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饮料!$A$1:$P$4</definedName>
  </definedNames>
  <calcPr calcId="144525" concurrentCalc="0"/>
</workbook>
</file>

<file path=xl/sharedStrings.xml><?xml version="1.0" encoding="utf-8"?>
<sst xmlns="http://schemas.openxmlformats.org/spreadsheetml/2006/main" count="87">
  <si>
    <t>附件3</t>
  </si>
  <si>
    <t>饮料监督抽检不合格产品信息</t>
  </si>
  <si>
    <t xml:space="preserve">    本次抽检的饮料主要为包装饮用水，不合格样品9批次，不合格项目为铜绿假单胞菌。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</si>
  <si>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</si>
  <si>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</si>
  <si>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</si>
  <si>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</si>
  <si>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</si>
  <si>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</si>
  <si>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</si>
  <si>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</si>
  <si>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</si>
  <si>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</si>
  <si>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</si>
  <si>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</si>
  <si>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</si>
  <si>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</si>
  <si>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</si>
  <si>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</si>
  <si>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PP19440000596200626</t>
  </si>
  <si>
    <t>增城友丰保健品有限公司</t>
  </si>
  <si>
    <t>增城市荔城镇陆村谢婆山</t>
  </si>
  <si>
    <t>广州增城市荔城镇陆村谢婆山</t>
  </si>
  <si>
    <t>饮用纯净水</t>
  </si>
  <si>
    <t>18.9L/桶</t>
  </si>
  <si>
    <t>晶臣+图案</t>
  </si>
  <si>
    <t>2019-11-07</t>
  </si>
  <si>
    <t>铜绿假单胞菌║23;0;0;18;21CFU/250mL║n=5,c=0,m=0</t>
  </si>
  <si>
    <t>饮料</t>
  </si>
  <si>
    <t>2020年第7期</t>
  </si>
  <si>
    <t>广东/省抽</t>
  </si>
  <si>
    <t>广东省食品检验所(广东省酒类检测中心)</t>
  </si>
  <si>
    <t>PP19440000596276300</t>
  </si>
  <si>
    <t>珠海市香洲东坑股份合作公司</t>
  </si>
  <si>
    <t>珠海市前山旅游路2928号2栋、3栋A</t>
  </si>
  <si>
    <t>前山镇东坑村</t>
  </si>
  <si>
    <t>冰矿饮用天然矿泉水</t>
  </si>
  <si>
    <t>17L/桶</t>
  </si>
  <si>
    <t>/</t>
  </si>
  <si>
    <t>2019-11-02</t>
  </si>
  <si>
    <t>铜绿假单胞菌║0;0;1;34;0CFU/250mL║n=5,c=0,m=0</t>
  </si>
  <si>
    <t>PP19440000596200624</t>
  </si>
  <si>
    <t>广州市南樵食品饮料有限公司</t>
  </si>
  <si>
    <t>广州市增城永宁街宁西南香街20号</t>
  </si>
  <si>
    <t>尚品山泉包装饮用水（饮用天然泉水）</t>
  </si>
  <si>
    <t>18.9升/桶</t>
  </si>
  <si>
    <t>南樵甘泉+图案</t>
  </si>
  <si>
    <t>2019-11-05</t>
  </si>
  <si>
    <t>铜绿假单胞菌║25;52;14;33;0CFU/250mL║n=5,c=0,m=0</t>
  </si>
  <si>
    <t>PP19440000596200600</t>
  </si>
  <si>
    <t>广州市天河恒江饮品厂</t>
  </si>
  <si>
    <t>广州市天河区柯木塱大坪街10号</t>
  </si>
  <si>
    <t>广州市天河区凤凰街柯木塱大坪街10号部分</t>
  </si>
  <si>
    <t>天然包装饮用水</t>
  </si>
  <si>
    <t>2L/瓶</t>
  </si>
  <si>
    <t>恒江+图案</t>
  </si>
  <si>
    <t>铜绿假单胞菌║0;0;0;0;219CFU/250mL║n=5,c=0,m=0</t>
  </si>
  <si>
    <t>PP19440000596200601</t>
  </si>
  <si>
    <t>铜绿假单胞菌║0;0;209;0;0CFU/250mL║n=5,c=0,m=0</t>
  </si>
  <si>
    <t>GC19440000596201162</t>
  </si>
  <si>
    <t>广州长寿村饮品（连锁）有限公司矿泉水厂</t>
  </si>
  <si>
    <t>广州市白云区兴太三路499号自编长寿源楼</t>
  </si>
  <si>
    <t>饮用天然矿泉水</t>
  </si>
  <si>
    <t>330mL/瓶</t>
  </si>
  <si>
    <t>天源长寿村+图案</t>
  </si>
  <si>
    <t>2019-10-28</t>
  </si>
  <si>
    <t>铜绿假单胞菌║0;0;0;0;95CFU/250mL║n=5,c=0,m=0</t>
  </si>
  <si>
    <t>广东/总局国抽</t>
  </si>
  <si>
    <t>PP19440000596204715</t>
  </si>
  <si>
    <t>东莞市五泉山饮品有限公司</t>
  </si>
  <si>
    <t>东莞市虎门镇国营大岭山林场上庙坑尾废弃石场平地</t>
  </si>
  <si>
    <t>东莞市虎门镇国营大岭山林场上庙坑尾废弃石场厂房</t>
  </si>
  <si>
    <t>百年古景包装饮用水（其他饮用水）</t>
  </si>
  <si>
    <t>16.8升/桶</t>
  </si>
  <si>
    <t>2019-11-24</t>
  </si>
  <si>
    <t>铜绿假单胞菌║123;0;0;2;0CFU/250mL║n=5,c=0,m=0</t>
  </si>
  <si>
    <t>PP19440000596204716</t>
  </si>
  <si>
    <t>壹号朋友包装饮用水（其他饮用水）</t>
  </si>
  <si>
    <t>铜绿假单胞菌║76;0;8;0;0CFU/250mL║n=5,c=0,m=0</t>
  </si>
  <si>
    <t>PP19440000596204720</t>
  </si>
  <si>
    <t>东莞市雅源纯净水有限公司</t>
  </si>
  <si>
    <t>东莞市虎门镇怀德村雅瑶小组蔴仔埔</t>
  </si>
  <si>
    <t>哗哗活水包装飲用水</t>
  </si>
  <si>
    <t>16.8L/桶</t>
  </si>
  <si>
    <t>哗哗活水</t>
  </si>
  <si>
    <t>2019-11-25</t>
  </si>
  <si>
    <t>铜绿假单胞菌║85;2;53;16;11CFU/250mL║n=5,c=0,m=0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</si>
</sst>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4" borderId="5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2" borderId="9" applyNumberFormat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9" fontId="1" fillId="0" borderId="0" xfId="1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3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60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9" t="s">
        <v>26</v>
      </c>
      <c r="K5" s="6" t="s">
        <v>27</v>
      </c>
      <c r="L5" s="6" t="s">
        <v>28</v>
      </c>
      <c r="M5" s="10" t="s">
        <v>29</v>
      </c>
      <c r="N5" s="6" t="s">
        <v>30</v>
      </c>
      <c r="O5" s="6" t="s">
        <v>31</v>
      </c>
      <c r="P5" s="11"/>
    </row>
    <row r="6" ht="60" spans="1:16">
      <c r="A6" s="6" t="s">
        <v>32</v>
      </c>
      <c r="B6" s="7">
        <v>2</v>
      </c>
      <c r="C6" s="6" t="s">
        <v>33</v>
      </c>
      <c r="D6" s="6" t="s">
        <v>34</v>
      </c>
      <c r="E6" s="6" t="s">
        <v>33</v>
      </c>
      <c r="F6" s="6" t="s">
        <v>35</v>
      </c>
      <c r="G6" s="6" t="s">
        <v>36</v>
      </c>
      <c r="H6" s="6" t="s">
        <v>37</v>
      </c>
      <c r="I6" s="6" t="s">
        <v>38</v>
      </c>
      <c r="J6" s="9" t="s">
        <v>39</v>
      </c>
      <c r="K6" s="6" t="s">
        <v>40</v>
      </c>
      <c r="L6" s="6" t="s">
        <v>28</v>
      </c>
      <c r="M6" s="10" t="s">
        <v>29</v>
      </c>
      <c r="N6" s="6" t="s">
        <v>30</v>
      </c>
      <c r="O6" s="6" t="s">
        <v>31</v>
      </c>
      <c r="P6" s="11"/>
    </row>
    <row r="7" ht="60" spans="1:16">
      <c r="A7" s="6" t="s">
        <v>41</v>
      </c>
      <c r="B7" s="7">
        <v>3</v>
      </c>
      <c r="C7" s="6" t="s">
        <v>42</v>
      </c>
      <c r="D7" s="6" t="s">
        <v>43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9" t="s">
        <v>47</v>
      </c>
      <c r="K7" s="6" t="s">
        <v>48</v>
      </c>
      <c r="L7" s="6" t="s">
        <v>28</v>
      </c>
      <c r="M7" s="10" t="s">
        <v>29</v>
      </c>
      <c r="N7" s="6" t="s">
        <v>30</v>
      </c>
      <c r="O7" s="6" t="s">
        <v>31</v>
      </c>
      <c r="P7" s="11"/>
    </row>
    <row r="8" ht="60" spans="1:16">
      <c r="A8" s="6" t="s">
        <v>49</v>
      </c>
      <c r="B8" s="7">
        <v>4</v>
      </c>
      <c r="C8" s="6" t="s">
        <v>50</v>
      </c>
      <c r="D8" s="6" t="s">
        <v>51</v>
      </c>
      <c r="E8" s="6" t="s">
        <v>50</v>
      </c>
      <c r="F8" s="6" t="s">
        <v>52</v>
      </c>
      <c r="G8" s="6" t="s">
        <v>53</v>
      </c>
      <c r="H8" s="6" t="s">
        <v>54</v>
      </c>
      <c r="I8" s="6" t="s">
        <v>55</v>
      </c>
      <c r="J8" s="9">
        <v>43702</v>
      </c>
      <c r="K8" s="6" t="s">
        <v>56</v>
      </c>
      <c r="L8" s="6" t="s">
        <v>28</v>
      </c>
      <c r="M8" s="10" t="s">
        <v>29</v>
      </c>
      <c r="N8" s="6" t="s">
        <v>30</v>
      </c>
      <c r="O8" s="6" t="s">
        <v>31</v>
      </c>
      <c r="P8" s="11"/>
    </row>
    <row r="9" ht="60" spans="1:16">
      <c r="A9" s="6" t="s">
        <v>57</v>
      </c>
      <c r="B9" s="7">
        <v>5</v>
      </c>
      <c r="C9" s="6" t="s">
        <v>50</v>
      </c>
      <c r="D9" s="6" t="s">
        <v>51</v>
      </c>
      <c r="E9" s="6" t="s">
        <v>50</v>
      </c>
      <c r="F9" s="6" t="s">
        <v>52</v>
      </c>
      <c r="G9" s="6" t="s">
        <v>53</v>
      </c>
      <c r="H9" s="6" t="s">
        <v>54</v>
      </c>
      <c r="I9" s="6" t="s">
        <v>55</v>
      </c>
      <c r="J9" s="9">
        <v>43689</v>
      </c>
      <c r="K9" s="6" t="s">
        <v>58</v>
      </c>
      <c r="L9" s="6" t="s">
        <v>28</v>
      </c>
      <c r="M9" s="10" t="s">
        <v>29</v>
      </c>
      <c r="N9" s="6" t="s">
        <v>30</v>
      </c>
      <c r="O9" s="6" t="s">
        <v>31</v>
      </c>
      <c r="P9" s="11"/>
    </row>
    <row r="10" ht="60" spans="1:16">
      <c r="A10" s="6" t="s">
        <v>59</v>
      </c>
      <c r="B10" s="7">
        <v>6</v>
      </c>
      <c r="C10" s="6" t="s">
        <v>60</v>
      </c>
      <c r="D10" s="6" t="s">
        <v>61</v>
      </c>
      <c r="E10" s="6" t="s">
        <v>60</v>
      </c>
      <c r="F10" s="6" t="s">
        <v>61</v>
      </c>
      <c r="G10" s="6" t="s">
        <v>62</v>
      </c>
      <c r="H10" s="6" t="s">
        <v>63</v>
      </c>
      <c r="I10" s="6" t="s">
        <v>64</v>
      </c>
      <c r="J10" s="9" t="s">
        <v>65</v>
      </c>
      <c r="K10" s="6" t="s">
        <v>66</v>
      </c>
      <c r="L10" s="6" t="s">
        <v>28</v>
      </c>
      <c r="M10" s="10" t="s">
        <v>29</v>
      </c>
      <c r="N10" s="6" t="s">
        <v>67</v>
      </c>
      <c r="O10" s="6" t="s">
        <v>31</v>
      </c>
      <c r="P10" s="11"/>
    </row>
    <row r="11" ht="60" spans="1:16">
      <c r="A11" s="6" t="s">
        <v>68</v>
      </c>
      <c r="B11" s="7">
        <v>7</v>
      </c>
      <c r="C11" s="6" t="s">
        <v>69</v>
      </c>
      <c r="D11" s="6" t="s">
        <v>70</v>
      </c>
      <c r="E11" s="6" t="s">
        <v>69</v>
      </c>
      <c r="F11" s="6" t="s">
        <v>71</v>
      </c>
      <c r="G11" s="6" t="s">
        <v>72</v>
      </c>
      <c r="H11" s="6" t="s">
        <v>73</v>
      </c>
      <c r="I11" s="6" t="s">
        <v>38</v>
      </c>
      <c r="J11" s="9" t="s">
        <v>74</v>
      </c>
      <c r="K11" s="6" t="s">
        <v>75</v>
      </c>
      <c r="L11" s="6" t="s">
        <v>28</v>
      </c>
      <c r="M11" s="10" t="s">
        <v>29</v>
      </c>
      <c r="N11" s="6" t="s">
        <v>30</v>
      </c>
      <c r="O11" s="6" t="s">
        <v>31</v>
      </c>
      <c r="P11" s="11"/>
    </row>
    <row r="12" ht="60" spans="1:16">
      <c r="A12" s="6" t="s">
        <v>76</v>
      </c>
      <c r="B12" s="7">
        <v>8</v>
      </c>
      <c r="C12" s="6" t="s">
        <v>69</v>
      </c>
      <c r="D12" s="6" t="s">
        <v>70</v>
      </c>
      <c r="E12" s="6" t="s">
        <v>69</v>
      </c>
      <c r="F12" s="6" t="s">
        <v>71</v>
      </c>
      <c r="G12" s="6" t="s">
        <v>77</v>
      </c>
      <c r="H12" s="6" t="s">
        <v>73</v>
      </c>
      <c r="I12" s="6" t="s">
        <v>38</v>
      </c>
      <c r="J12" s="9" t="s">
        <v>74</v>
      </c>
      <c r="K12" s="6" t="s">
        <v>78</v>
      </c>
      <c r="L12" s="6" t="s">
        <v>28</v>
      </c>
      <c r="M12" s="10" t="s">
        <v>29</v>
      </c>
      <c r="N12" s="6" t="s">
        <v>30</v>
      </c>
      <c r="O12" s="6" t="s">
        <v>31</v>
      </c>
      <c r="P12" s="11"/>
    </row>
    <row r="13" ht="60" spans="1:16">
      <c r="A13" s="6" t="s">
        <v>79</v>
      </c>
      <c r="B13" s="7">
        <v>9</v>
      </c>
      <c r="C13" s="6" t="s">
        <v>80</v>
      </c>
      <c r="D13" s="6" t="s">
        <v>81</v>
      </c>
      <c r="E13" s="6" t="s">
        <v>80</v>
      </c>
      <c r="F13" s="6" t="s">
        <v>81</v>
      </c>
      <c r="G13" s="6" t="s">
        <v>82</v>
      </c>
      <c r="H13" s="6" t="s">
        <v>83</v>
      </c>
      <c r="I13" s="6" t="s">
        <v>84</v>
      </c>
      <c r="J13" s="9" t="s">
        <v>85</v>
      </c>
      <c r="K13" s="6" t="s">
        <v>86</v>
      </c>
      <c r="L13" s="6" t="s">
        <v>28</v>
      </c>
      <c r="M13" s="10" t="s">
        <v>29</v>
      </c>
      <c r="N13" s="6" t="s">
        <v>30</v>
      </c>
      <c r="O13" s="6" t="s">
        <v>31</v>
      </c>
      <c r="P13" s="11"/>
    </row>
  </sheetData>
  <mergeCells count="3">
    <mergeCell ref="A1:P1"/>
    <mergeCell ref="A2:P2"/>
    <mergeCell ref="A3:P3"/>
  </mergeCells>
  <conditionalFormatting sqref="A5:A7">
    <cfRule type="duplicateValues" dxfId="0" priority="5"/>
    <cfRule type="duplicateValues" dxfId="1" priority="4"/>
  </conditionalFormatting>
  <conditionalFormatting sqref="A8:A10">
    <cfRule type="duplicateValues" dxfId="2" priority="3"/>
    <cfRule type="duplicateValues" dxfId="3" priority="2"/>
  </conditionalFormatting>
  <conditionalFormatting sqref="A11:A13"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2020-02-27T02:52:49Z</dcterms:created>
  <dcterms:modified xsi:type="dcterms:W3CDTF">2020-02-27T02:53:04Z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