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肉制品" sheetId="1" r:id="rId1"/>
  </sheets>
  <definedNames>
    <definedName name="_xlnm._FilterDatabase" localSheetId="0" hidden="1">肉制品!$A$1:$P$4</definedName>
  </definedNames>
  <calcPr calcId="144525" concurrentCalc="0"/>
</workbook>
</file>

<file path=xl/sharedStrings.xml><?xml version="1.0" encoding="utf-8"?>
<sst xmlns="http://schemas.openxmlformats.org/spreadsheetml/2006/main" count="57">
  <si>
    <t>附件3</t>
  </si>
  <si>
    <t>肉制品监督抽检不合格产品信息</t>
  </si>
  <si>
    <t xml:space="preserve">    本次抽检的肉制品主要为酱卤肉制品、熏烧烤肉制品、腌腊肉制品，不合格样品5批次，不合格项目为胭脂红及其铝色淀(以胭脂红计)、山梨酸及其钾盐(以山梨酸计)、氯霉素。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</si>
  <si>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</si>
  <si>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</si>
  <si>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</si>
  <si>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</si>
  <si>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</si>
  <si>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</si>
  <si>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</si>
  <si>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</si>
  <si>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</si>
  <si>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</si>
  <si>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</si>
  <si>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</si>
  <si>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</si>
  <si>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</si>
  <si>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</si>
  <si>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</si>
  <si>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SC19440000596334810</t>
  </si>
  <si>
    <t>东莞市麻涌华记烧腊店</t>
  </si>
  <si>
    <t>东莞市麻涌镇麻三市场</t>
  </si>
  <si>
    <t>烧鸭</t>
  </si>
  <si>
    <t>散装</t>
  </si>
  <si>
    <t>/</t>
  </si>
  <si>
    <t>2019-08-22（加工日期）</t>
  </si>
  <si>
    <t>胭脂红及其铝色淀(以胭脂红计)║0.94mg/kg║不得使用</t>
  </si>
  <si>
    <t>肉制品</t>
  </si>
  <si>
    <t>2020年第14期</t>
  </si>
  <si>
    <t>广东/评价性抽检</t>
  </si>
  <si>
    <t>广东省疾病预防控制中心</t>
  </si>
  <si>
    <t>SC19440000596334811</t>
  </si>
  <si>
    <t>东莞市麻涌俊龙熟食档</t>
  </si>
  <si>
    <t>东莞市麻涌镇麻三村综合市场第一层第72号档</t>
  </si>
  <si>
    <t>胭脂红及其铝色淀(以胭脂红计)║1.28mg/kg║不得使用</t>
  </si>
  <si>
    <t>SC19440000596334105</t>
  </si>
  <si>
    <t>广东永辉超市有限公司东莞东城国贸中心店</t>
  </si>
  <si>
    <t>东莞市东城街道东泰社区鸿福东路1号民盈山国贸中心负二楼</t>
  </si>
  <si>
    <t>酱香牛肉</t>
  </si>
  <si>
    <t>山梨酸及其钾盐(以山梨酸计)║0.120g/kg║≤0.075g/kg</t>
  </si>
  <si>
    <t>SC19440000596335085</t>
  </si>
  <si>
    <t>龙门县龙城荣记烧腊店</t>
  </si>
  <si>
    <t>惠州市龙门县县城供销市场内</t>
  </si>
  <si>
    <t>叉烧</t>
  </si>
  <si>
    <t>2019-08-27（加工日期）</t>
  </si>
  <si>
    <t>胭脂红及其铝色淀(以胭脂红计)║21.42mg/kg║不得使用</t>
  </si>
  <si>
    <t>PP19440000596268897</t>
  </si>
  <si>
    <t>中山得福肉食制品有限公司</t>
  </si>
  <si>
    <t>中山市黄圃镇食品工业园康盛路</t>
  </si>
  <si>
    <t>广东英农食品有限公司(网络经营者)英农旗舰店(网店店铺名称)</t>
  </si>
  <si>
    <t>佛山市顺德区容桂镇街道办事处小黄圃社区居民委员会科苑三路6号C座第2层（网店地址:
https://detail.tmall.com/item.htm?spm=a1z10.5-b-s.w4011-18824513470.59.3e5d222dCgjTxk&amp;id=579291997838&amp;rn=0ec173bbd545ab5816d2b06650ad3f70&amp;abbucket=3）</t>
  </si>
  <si>
    <t>川味腊肠</t>
  </si>
  <si>
    <t>150克/袋</t>
  </si>
  <si>
    <t>氯霉素║0.58μg/kg║不得检出</t>
  </si>
  <si>
    <t>腌腊肉制品</t>
  </si>
  <si>
    <t>广东/省抽</t>
  </si>
  <si>
    <t>初检机构：广东产品质量监督检验研究院；复检机构：国家糖业质量监督检验中心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</si>
</sst>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\-mm\-dd"/>
    <numFmt numFmtId="177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.5"/>
      <color rgb="FF2C3E50"/>
      <name val="Helvetica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6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12" borderId="5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7" fillId="19" borderId="9" applyNumberFormat="0" applyAlignment="0" applyProtection="0">
      <alignment vertical="center"/>
    </xf>
    <xf numFmtId="0" fontId="28" fillId="19" borderId="3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0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10" t="s">
        <v>14</v>
      </c>
      <c r="M4" s="5" t="s">
        <v>15</v>
      </c>
      <c r="N4" s="5" t="s">
        <v>16</v>
      </c>
      <c r="O4" s="5" t="s">
        <v>17</v>
      </c>
      <c r="P4" s="10" t="s">
        <v>18</v>
      </c>
    </row>
    <row r="5" ht="48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11" t="s">
        <v>25</v>
      </c>
      <c r="K5" s="6" t="s">
        <v>26</v>
      </c>
      <c r="L5" s="6" t="s">
        <v>27</v>
      </c>
      <c r="M5" s="12" t="s">
        <v>28</v>
      </c>
      <c r="N5" s="13" t="s">
        <v>29</v>
      </c>
      <c r="O5" s="6" t="s">
        <v>30</v>
      </c>
      <c r="P5" s="6"/>
    </row>
    <row r="6" ht="48" spans="1:16">
      <c r="A6" s="6" t="s">
        <v>31</v>
      </c>
      <c r="B6" s="6">
        <v>2</v>
      </c>
      <c r="C6" s="6" t="s">
        <v>32</v>
      </c>
      <c r="D6" s="6" t="s">
        <v>33</v>
      </c>
      <c r="E6" s="6" t="s">
        <v>32</v>
      </c>
      <c r="F6" s="6" t="s">
        <v>33</v>
      </c>
      <c r="G6" s="6" t="s">
        <v>22</v>
      </c>
      <c r="H6" s="6" t="s">
        <v>23</v>
      </c>
      <c r="I6" s="6" t="s">
        <v>24</v>
      </c>
      <c r="J6" s="11" t="s">
        <v>25</v>
      </c>
      <c r="K6" s="6" t="s">
        <v>34</v>
      </c>
      <c r="L6" s="6" t="s">
        <v>27</v>
      </c>
      <c r="M6" s="12" t="s">
        <v>28</v>
      </c>
      <c r="N6" s="13" t="s">
        <v>29</v>
      </c>
      <c r="O6" s="6" t="s">
        <v>30</v>
      </c>
      <c r="P6" s="6"/>
    </row>
    <row r="7" ht="60" spans="1:16">
      <c r="A7" s="6" t="s">
        <v>35</v>
      </c>
      <c r="B7" s="6">
        <v>3</v>
      </c>
      <c r="C7" s="6" t="s">
        <v>36</v>
      </c>
      <c r="D7" s="6" t="s">
        <v>37</v>
      </c>
      <c r="E7" s="6" t="s">
        <v>36</v>
      </c>
      <c r="F7" s="6" t="s">
        <v>37</v>
      </c>
      <c r="G7" s="6" t="s">
        <v>38</v>
      </c>
      <c r="H7" s="6" t="s">
        <v>23</v>
      </c>
      <c r="I7" s="6" t="s">
        <v>24</v>
      </c>
      <c r="J7" s="11" t="s">
        <v>25</v>
      </c>
      <c r="K7" s="6" t="s">
        <v>39</v>
      </c>
      <c r="L7" s="6" t="s">
        <v>27</v>
      </c>
      <c r="M7" s="12" t="s">
        <v>28</v>
      </c>
      <c r="N7" s="13" t="s">
        <v>29</v>
      </c>
      <c r="O7" s="6" t="s">
        <v>30</v>
      </c>
      <c r="P7" s="6"/>
    </row>
    <row r="8" ht="48" spans="1:16">
      <c r="A8" s="6" t="s">
        <v>40</v>
      </c>
      <c r="B8" s="6">
        <v>4</v>
      </c>
      <c r="C8" s="6" t="s">
        <v>41</v>
      </c>
      <c r="D8" s="6" t="s">
        <v>42</v>
      </c>
      <c r="E8" s="6" t="s">
        <v>41</v>
      </c>
      <c r="F8" s="6" t="s">
        <v>42</v>
      </c>
      <c r="G8" s="6" t="s">
        <v>43</v>
      </c>
      <c r="H8" s="6" t="s">
        <v>23</v>
      </c>
      <c r="I8" s="6" t="s">
        <v>24</v>
      </c>
      <c r="J8" s="11" t="s">
        <v>44</v>
      </c>
      <c r="K8" s="6" t="s">
        <v>45</v>
      </c>
      <c r="L8" s="6" t="s">
        <v>27</v>
      </c>
      <c r="M8" s="12" t="s">
        <v>28</v>
      </c>
      <c r="N8" s="13" t="s">
        <v>29</v>
      </c>
      <c r="O8" s="6" t="s">
        <v>30</v>
      </c>
      <c r="P8" s="6"/>
    </row>
    <row r="9" ht="264" spans="1:18">
      <c r="A9" s="7" t="s">
        <v>46</v>
      </c>
      <c r="B9" s="6">
        <v>5</v>
      </c>
      <c r="C9" s="7" t="s">
        <v>47</v>
      </c>
      <c r="D9" s="7" t="s">
        <v>48</v>
      </c>
      <c r="E9" s="7" t="s">
        <v>49</v>
      </c>
      <c r="F9" s="7" t="s">
        <v>50</v>
      </c>
      <c r="G9" s="7" t="s">
        <v>51</v>
      </c>
      <c r="H9" s="7" t="s">
        <v>52</v>
      </c>
      <c r="I9" s="6" t="s">
        <v>24</v>
      </c>
      <c r="J9" s="14">
        <v>43709</v>
      </c>
      <c r="K9" s="7" t="s">
        <v>53</v>
      </c>
      <c r="L9" s="7" t="s">
        <v>54</v>
      </c>
      <c r="M9" s="12" t="s">
        <v>28</v>
      </c>
      <c r="N9" s="13" t="s">
        <v>55</v>
      </c>
      <c r="O9" s="13" t="s">
        <v>56</v>
      </c>
      <c r="P9" s="15"/>
      <c r="R9" s="17"/>
    </row>
    <row r="10" spans="1:16">
      <c r="A10" s="8"/>
      <c r="B10" s="9"/>
      <c r="C10" s="9"/>
      <c r="D10" s="9"/>
      <c r="E10" s="9"/>
      <c r="F10" s="9"/>
      <c r="G10" s="9"/>
      <c r="H10" s="9"/>
      <c r="I10" s="9"/>
      <c r="J10" s="16"/>
      <c r="K10" s="9"/>
      <c r="L10" s="9"/>
      <c r="M10" s="9"/>
      <c r="N10" s="9"/>
      <c r="O10" s="9"/>
      <c r="P10" s="9"/>
    </row>
  </sheetData>
  <mergeCells count="3">
    <mergeCell ref="A1:P1"/>
    <mergeCell ref="A2:P2"/>
    <mergeCell ref="A3:P3"/>
  </mergeCells>
  <conditionalFormatting sqref="A8">
    <cfRule type="duplicateValues" dxfId="0" priority="1"/>
  </conditionalFormatting>
  <conditionalFormatting sqref="A5:A7">
    <cfRule type="duplicateValues" dxfId="1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2020-04-17T07:22:30Z</dcterms:created>
  <dcterms:modified xsi:type="dcterms:W3CDTF">2020-04-17T07:22:56Z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