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果制品" sheetId="1" r:id="rId1"/>
  </sheets>
  <definedNames>
    <definedName name="_xlnm._FilterDatabase" localSheetId="0" hidden="1">水果制品!$A$4:$P$4</definedName>
  </definedNames>
  <calcPr calcId="144525" concurrentCalc="0"/>
</workbook>
</file>

<file path=xl/sharedStrings.xml><?xml version="1.0" encoding="utf-8"?>
<sst xmlns="http://schemas.openxmlformats.org/spreadsheetml/2006/main" count="62">
  <si>
    <t>附件4</t>
  </si>
  <si>
    <t>水果制品监督抽检不合格产品信息</t>
  </si>
  <si>
    <t xml:space="preserve">   本次抽检的水果制品主要为蜜饯，不合格样5批次，不合格项目为铅(以Pb计)、甜蜜素(以环己基氨基磺酸计)、胭脂红、亮蓝。不合格产品信息见下表：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</si>
  <si>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</si>
  <si>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</si>
  <si>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</si>
  <si>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</si>
  <si>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</si>
  <si>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</si>
  <si>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</si>
  <si>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</si>
  <si>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</si>
  <si>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</si>
  <si>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</si>
  <si>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</si>
  <si>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</si>
  <si>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</si>
  <si>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</si>
  <si>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</si>
  <si>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SC21440000004932036</t>
  </si>
  <si>
    <t>新兴县永业果子实业有限公司</t>
  </si>
  <si>
    <t>广东省云浮市新兴县太平镇共成经济开发区</t>
  </si>
  <si>
    <t>东莞市真诚食品有限公司</t>
  </si>
  <si>
    <t>东莞市大岭山镇连平村信立国际农产品贸易城内水果区B1路083号</t>
  </si>
  <si>
    <t>无花果（凉果类）</t>
  </si>
  <si>
    <t>2.5kg/袋</t>
  </si>
  <si>
    <t>/</t>
  </si>
  <si>
    <t>铅(以Pb计)║1.22mg/kg║≤1.0mg/kg</t>
  </si>
  <si>
    <t>水果制品</t>
  </si>
  <si>
    <t>2021年第20期</t>
  </si>
  <si>
    <t>广东/省抽</t>
  </si>
  <si>
    <t>广东产品质量监督检验研究院</t>
  </si>
  <si>
    <t>SC21440000004932210</t>
  </si>
  <si>
    <t>潮安区泰迪食品有限公司</t>
  </si>
  <si>
    <t>广东省潮州市潮安区庵埠文里工业区（乔文路1号）</t>
  </si>
  <si>
    <t>深圳市宝安区西乡福临商行</t>
  </si>
  <si>
    <t>深圳市宝安区西乡街道宝安农贸批发市场一楼天桥下东110号</t>
  </si>
  <si>
    <t>清爽型酸乌梅</t>
  </si>
  <si>
    <t>35克/袋</t>
  </si>
  <si>
    <t>泰迪</t>
  </si>
  <si>
    <t>甜蜜素(以环己基氨基磺酸计)║9.42g/kg║≤8.0g/kg</t>
  </si>
  <si>
    <t>SC21440000004932254</t>
  </si>
  <si>
    <t>广东胜兴食品有限公司</t>
  </si>
  <si>
    <t>广东省揭西县凤江镇东丰工业区</t>
  </si>
  <si>
    <t>东莞市大岭山一连副食店</t>
  </si>
  <si>
    <t>东莞市大岭山镇连平村信立国际农产品贸易城内水果区B1街29号</t>
  </si>
  <si>
    <t>金桔糖</t>
  </si>
  <si>
    <r>
      <rPr>
        <sz val="10"/>
        <rFont val="宋体"/>
        <charset val="134"/>
      </rPr>
      <t>图案</t>
    </r>
    <r>
      <rPr>
        <sz val="10"/>
        <rFont val="Arial"/>
        <charset val="134"/>
      </rPr>
      <t>®</t>
    </r>
  </si>
  <si>
    <t>甜蜜素(以环己基氨基磺酸计)║2.34g/kg║≤1.0g/kg</t>
  </si>
  <si>
    <t>SC21440000004932259</t>
  </si>
  <si>
    <t>揭西县万春食品有限公司</t>
  </si>
  <si>
    <t>广东省揭西县凤江镇阳南阳夏工业区</t>
  </si>
  <si>
    <t>金桔</t>
  </si>
  <si>
    <t>散装称重</t>
  </si>
  <si>
    <t>胭脂红║0.13g/kg║≤0.05g/kg</t>
  </si>
  <si>
    <t>SC21440000004932949</t>
  </si>
  <si>
    <t>揭西县鸿康食品厂</t>
  </si>
  <si>
    <t>揭西县凤江镇东丰新厝村</t>
  </si>
  <si>
    <t>珠海市香洲伟宏商行</t>
  </si>
  <si>
    <t>广东省珠海市香洲区华威路67号蔬菜物流区A区第32号</t>
  </si>
  <si>
    <t>乌梅</t>
  </si>
  <si>
    <t>亮蓝║0.049g/kg║≤0.025g/kg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</si>
</sst>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  <numFmt numFmtId="177" formatCode="0_);[Red]\(0\)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6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9" borderId="3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21" borderId="8" applyNumberFormat="0" applyAlignment="0" applyProtection="0">
      <alignment vertical="center"/>
    </xf>
    <xf numFmtId="0" fontId="22" fillId="21" borderId="5" applyNumberFormat="0" applyAlignment="0" applyProtection="0">
      <alignment vertical="center"/>
    </xf>
    <xf numFmtId="0" fontId="26" fillId="23" borderId="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7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44249</v>
      </c>
      <c r="K5" s="7" t="s">
        <v>27</v>
      </c>
      <c r="L5" s="7" t="s">
        <v>28</v>
      </c>
      <c r="M5" s="10" t="s">
        <v>29</v>
      </c>
      <c r="N5" s="8" t="s">
        <v>30</v>
      </c>
      <c r="O5" s="8" t="s">
        <v>31</v>
      </c>
      <c r="P5" s="11"/>
      <c r="Q5" s="12"/>
    </row>
    <row r="6" ht="48" spans="1:17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44246</v>
      </c>
      <c r="K6" s="7" t="s">
        <v>40</v>
      </c>
      <c r="L6" s="7" t="s">
        <v>28</v>
      </c>
      <c r="M6" s="10" t="s">
        <v>29</v>
      </c>
      <c r="N6" s="8" t="s">
        <v>30</v>
      </c>
      <c r="O6" s="8" t="s">
        <v>31</v>
      </c>
      <c r="P6" s="11"/>
      <c r="Q6" s="12"/>
    </row>
    <row r="7" ht="48" spans="1:17">
      <c r="A7" s="7" t="s">
        <v>41</v>
      </c>
      <c r="B7" s="8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25</v>
      </c>
      <c r="I7" s="7" t="s">
        <v>47</v>
      </c>
      <c r="J7" s="9">
        <v>44139</v>
      </c>
      <c r="K7" s="7" t="s">
        <v>48</v>
      </c>
      <c r="L7" s="7" t="s">
        <v>28</v>
      </c>
      <c r="M7" s="10" t="s">
        <v>29</v>
      </c>
      <c r="N7" s="8" t="s">
        <v>30</v>
      </c>
      <c r="O7" s="8" t="s">
        <v>31</v>
      </c>
      <c r="P7" s="11"/>
      <c r="Q7" s="12"/>
    </row>
    <row r="8" ht="48" spans="1:17">
      <c r="A8" s="7" t="s">
        <v>49</v>
      </c>
      <c r="B8" s="8">
        <v>4</v>
      </c>
      <c r="C8" s="7" t="s">
        <v>50</v>
      </c>
      <c r="D8" s="7" t="s">
        <v>51</v>
      </c>
      <c r="E8" s="7" t="s">
        <v>44</v>
      </c>
      <c r="F8" s="7" t="s">
        <v>45</v>
      </c>
      <c r="G8" s="7" t="s">
        <v>52</v>
      </c>
      <c r="H8" s="7" t="s">
        <v>53</v>
      </c>
      <c r="I8" s="7" t="s">
        <v>47</v>
      </c>
      <c r="J8" s="9">
        <v>44214</v>
      </c>
      <c r="K8" s="7" t="s">
        <v>54</v>
      </c>
      <c r="L8" s="7" t="s">
        <v>28</v>
      </c>
      <c r="M8" s="10" t="s">
        <v>29</v>
      </c>
      <c r="N8" s="8" t="s">
        <v>30</v>
      </c>
      <c r="O8" s="8" t="s">
        <v>31</v>
      </c>
      <c r="P8" s="11"/>
      <c r="Q8" s="12"/>
    </row>
    <row r="9" ht="36" spans="1:17">
      <c r="A9" s="7" t="s">
        <v>55</v>
      </c>
      <c r="B9" s="8">
        <v>5</v>
      </c>
      <c r="C9" s="7" t="s">
        <v>56</v>
      </c>
      <c r="D9" s="7" t="s">
        <v>57</v>
      </c>
      <c r="E9" s="7" t="s">
        <v>58</v>
      </c>
      <c r="F9" s="7" t="s">
        <v>59</v>
      </c>
      <c r="G9" s="7" t="s">
        <v>60</v>
      </c>
      <c r="H9" s="7" t="s">
        <v>53</v>
      </c>
      <c r="I9" s="7" t="s">
        <v>47</v>
      </c>
      <c r="J9" s="9">
        <v>44266</v>
      </c>
      <c r="K9" s="7" t="s">
        <v>61</v>
      </c>
      <c r="L9" s="7" t="s">
        <v>28</v>
      </c>
      <c r="M9" s="10" t="s">
        <v>29</v>
      </c>
      <c r="N9" s="8" t="s">
        <v>30</v>
      </c>
      <c r="O9" s="8" t="s">
        <v>31</v>
      </c>
      <c r="P9" s="11"/>
      <c r="Q9" s="12"/>
    </row>
  </sheetData>
  <mergeCells count="3">
    <mergeCell ref="A1:P1"/>
    <mergeCell ref="A2:P2"/>
    <mergeCell ref="A3:P3"/>
  </mergeCells>
  <conditionalFormatting sqref="A5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2021-06-22T01:15:34Z</dcterms:created>
  <dcterms:modified xsi:type="dcterms:W3CDTF">2021-06-22T01:15:42Z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