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5" windowHeight="7620"/>
  </bookViews>
  <sheets>
    <sheet name="方便食品" sheetId="1" r:id="rId1"/>
  </sheets>
  <definedNames>
    <definedName name="_xlnm._FilterDatabase" localSheetId="0" hidden="1">方便食品!$A$4:$P$4</definedName>
  </definedNames>
  <calcPr calcId="144525"/>
</workbook>
</file>

<file path=xl/sharedStrings.xml><?xml version="1.0" encoding="utf-8"?>
<sst xmlns="http://schemas.openxmlformats.org/spreadsheetml/2006/main" count="61" uniqueCount="54">
  <si>
    <t>附件4</t>
  </si>
  <si>
    <t>方便食品监督抽检不合格产品信息</t>
  </si>
  <si>
    <t xml:space="preserve">    本次抽检的方便食品主要为方便面、调味面制品、其他方便食品，不合格样品3批次，不合格项目为菌落总数、霉菌。不合格产品信息见下表：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</si>
  <si>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</si>
  <si>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</si>
  <si>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</si>
  <si>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</si>
  <si>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</si>
  <si>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</si>
  <si>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</si>
  <si>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</si>
  <si>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</si>
  <si>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加工日期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</si>
  <si>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</si>
  <si>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</si>
  <si>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</si>
  <si>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</si>
  <si>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</si>
  <si>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</si>
  <si>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GC22440000596244409</t>
  </si>
  <si>
    <t>广东七宝一丁食品有限公司</t>
  </si>
  <si>
    <t>广东省东莞市万江街道流涌尾黄洲工业路5号1号楼101室</t>
  </si>
  <si>
    <t>东莞市石龙华汇食品商行</t>
  </si>
  <si>
    <t>东莞市石龙镇沙头角路2号102室</t>
  </si>
  <si>
    <t>海鲜蟹皇伊面（油炸方便面）</t>
  </si>
  <si>
    <t>（面饼+配料）：60克 面饼：56克/袋</t>
  </si>
  <si>
    <t>七寳一丁</t>
  </si>
  <si>
    <t>2022-07-16</t>
  </si>
  <si>
    <t>菌落总数║14000;14000;23000;12000;7400CFU/g║n=5,c=2,m=10⁴,M=10⁵</t>
  </si>
  <si>
    <t>方便食品</t>
  </si>
  <si>
    <t>2022年第33期</t>
  </si>
  <si>
    <t>广东/总局国抽</t>
  </si>
  <si>
    <t>广东省食品检验所(广东省酒类检测中心)</t>
  </si>
  <si>
    <t>GC22440000596208445</t>
  </si>
  <si>
    <t>汕头市正雄食品有限公司</t>
  </si>
  <si>
    <t>汕头市龙湖区嵩山路126号二、五楼</t>
  </si>
  <si>
    <t>汕头市潮南区大森洋贸易有限公司</t>
  </si>
  <si>
    <t>汕头市潮南区司马浦镇车站对面两英路口</t>
  </si>
  <si>
    <t>桂花莲子草莓坚果</t>
  </si>
  <si>
    <t>368克（内装10小包）/袋</t>
  </si>
  <si>
    <t>香佰仕＋图案</t>
  </si>
  <si>
    <t>2022-07-01</t>
  </si>
  <si>
    <t>菌落总数║23000;20000;17000;24000;25000CFU/g║n=5,c=2,m=10⁴,M=10⁵</t>
  </si>
  <si>
    <t>SC22440000596200593</t>
  </si>
  <si>
    <t>揭阳市安培营养品有限公司</t>
  </si>
  <si>
    <t>揭阳市揭东经济开发区工业园B4栋4楼</t>
  </si>
  <si>
    <t>东莞市东城福盛食品店</t>
  </si>
  <si>
    <t>东莞市东城街道下桥明达大厦南区12号</t>
  </si>
  <si>
    <t>绿豆爽（莲子红枣）</t>
  </si>
  <si>
    <t>320克（内装8小包）/袋</t>
  </si>
  <si>
    <t>MM美咪营养食品系列+图案</t>
  </si>
  <si>
    <t>2022-04-11</t>
  </si>
  <si>
    <t>霉菌║70;70;35;65;65CFU/g║n=5,c=2,m=50,M=10²</t>
  </si>
  <si>
    <t>广东/省抽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</si>
</sst>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customFormat="1" ht="73.5" spans="1:16">
      <c r="A5" s="7" t="s">
        <v>19</v>
      </c>
      <c r="B5" s="8">
        <v>1</v>
      </c>
      <c r="C5" s="9" t="s">
        <v>20</v>
      </c>
      <c r="D5" s="7" t="s">
        <v>21</v>
      </c>
      <c r="E5" s="9" t="s">
        <v>22</v>
      </c>
      <c r="F5" s="7" t="s">
        <v>23</v>
      </c>
      <c r="G5" s="9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9" t="s">
        <v>29</v>
      </c>
      <c r="M5" s="8" t="s">
        <v>30</v>
      </c>
      <c r="N5" s="9" t="s">
        <v>31</v>
      </c>
      <c r="O5" s="7" t="s">
        <v>32</v>
      </c>
      <c r="P5" s="10"/>
    </row>
    <row r="6" customFormat="1" ht="73.5" spans="1:16">
      <c r="A6" s="7" t="s">
        <v>33</v>
      </c>
      <c r="B6" s="8">
        <v>2</v>
      </c>
      <c r="C6" s="9" t="s">
        <v>34</v>
      </c>
      <c r="D6" s="7" t="s">
        <v>35</v>
      </c>
      <c r="E6" s="9" t="s">
        <v>36</v>
      </c>
      <c r="F6" s="7" t="s">
        <v>37</v>
      </c>
      <c r="G6" s="9" t="s">
        <v>38</v>
      </c>
      <c r="H6" s="7" t="s">
        <v>39</v>
      </c>
      <c r="I6" s="7" t="s">
        <v>40</v>
      </c>
      <c r="J6" s="7" t="s">
        <v>41</v>
      </c>
      <c r="K6" s="7" t="s">
        <v>42</v>
      </c>
      <c r="L6" s="7" t="s">
        <v>29</v>
      </c>
      <c r="M6" s="8" t="s">
        <v>30</v>
      </c>
      <c r="N6" s="9" t="s">
        <v>31</v>
      </c>
      <c r="O6" s="7" t="s">
        <v>32</v>
      </c>
      <c r="P6" s="10"/>
    </row>
    <row r="7" customFormat="1" ht="60" spans="1:16">
      <c r="A7" s="7" t="s">
        <v>43</v>
      </c>
      <c r="B7" s="8">
        <v>3</v>
      </c>
      <c r="C7" s="9" t="s">
        <v>44</v>
      </c>
      <c r="D7" s="7" t="s">
        <v>45</v>
      </c>
      <c r="E7" s="9" t="s">
        <v>46</v>
      </c>
      <c r="F7" s="7" t="s">
        <v>47</v>
      </c>
      <c r="G7" s="9" t="s">
        <v>48</v>
      </c>
      <c r="H7" s="7" t="s">
        <v>49</v>
      </c>
      <c r="I7" s="7" t="s">
        <v>50</v>
      </c>
      <c r="J7" s="7" t="s">
        <v>51</v>
      </c>
      <c r="K7" s="9" t="s">
        <v>52</v>
      </c>
      <c r="L7" s="7" t="s">
        <v>29</v>
      </c>
      <c r="M7" s="8" t="s">
        <v>30</v>
      </c>
      <c r="N7" s="9" t="s">
        <v>53</v>
      </c>
      <c r="O7" s="7" t="s">
        <v>32</v>
      </c>
      <c r="P7" s="10"/>
    </row>
  </sheetData>
  <mergeCells count="3">
    <mergeCell ref="A1:P1"/>
    <mergeCell ref="A2:P2"/>
    <mergeCell ref="A3:P3"/>
  </mergeCells>
  <conditionalFormatting sqref="A7">
    <cfRule type="duplicateValues" dxfId="0" priority="2"/>
  </conditionalFormatting>
  <conditionalFormatting sqref="A5:A6">
    <cfRule type="duplicateValues" dxfId="0" priority="3"/>
  </conditionalFormatting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2022-10-19T07:11:19Z</dcterms:created>
  <dcterms:modified xsi:type="dcterms:W3CDTF">2022-10-19T07:11:28Z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50FD88A668D74B93A1A34FBE2F31AE88</vt:lpwstr>
  </property>
  <property fmtid="{D5CDD505-2E9C-101B-9397-08002B2CF9AE}" pid="3" name="KSOProductBuildVer">
    <vt:lpwstr>2052-11.1.0.12598</vt:lpwstr>
  </property>
</Properties>
</file>