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水产制品" sheetId="1" r:id="rId1"/>
  </sheets>
  <definedNames>
    <definedName name="_xlnm._FilterDatabase" localSheetId="0" hidden="1">水产制品!$A$4:$P$4</definedName>
  </definedNames>
  <calcPr calcId="144525"/>
</workbook>
</file>

<file path=xl/sharedStrings.xml><?xml version="1.0" encoding="utf-8"?>
<sst xmlns="http://schemas.openxmlformats.org/spreadsheetml/2006/main" count="58" uniqueCount="50">
  <si>
    <t>附件5</t>
  </si>
  <si>
    <t>水产制品监督抽检不合格产品信息</t>
  </si>
  <si>
    <t>本次抽检的水产制品主要为干制水产品、熟制动物性水产制品、鱼糜制品、盐渍水产品、其他水产制品、生食水产品，不合格样品3批次，不合格项目为铅(以Pb计)、菌落总数、山梨酸及其钾盐(以山梨酸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</si>
  <si>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</si>
  <si>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</si>
  <si>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</si>
  <si>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</si>
  <si>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</si>
  <si>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</si>
  <si>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</si>
  <si>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</si>
  <si>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</si>
  <si>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</si>
  <si>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</si>
  <si>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</si>
  <si>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</si>
  <si>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</si>
  <si>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</si>
  <si>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</si>
  <si>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SC22440000603249223</t>
  </si>
  <si>
    <t>贵阳恒昌生态农业有限公司</t>
  </si>
  <si>
    <t>贵州省贵阳市南明区龙洞堡食品工业园A区18号</t>
  </si>
  <si>
    <t>沃尔玛（广东）商业零售有限公司佛山大沥振兴路分店</t>
  </si>
  <si>
    <t>佛山市南海区大沥镇振兴路13号伟业华誉豪庭13栋负一层A052号铺（住所申报）</t>
  </si>
  <si>
    <t>裙带菜</t>
  </si>
  <si>
    <t>60克/袋</t>
  </si>
  <si>
    <t>/</t>
  </si>
  <si>
    <t>铅(以Pb计)║1.41（干重计）mg/kg║≤1.0（干重计）mg/kg</t>
  </si>
  <si>
    <t>水产制品</t>
  </si>
  <si>
    <t>2023年第5期</t>
  </si>
  <si>
    <t>广东/省抽</t>
  </si>
  <si>
    <t>广州广电计量检测股份有限公司</t>
  </si>
  <si>
    <t>SC22440000603252501</t>
  </si>
  <si>
    <t>茂名龙海海蜇集团有限公司</t>
  </si>
  <si>
    <t>茂名市电白区博贺镇龙山三八路18号</t>
  </si>
  <si>
    <t>茂名市茂南区正基百货商行（网店商铺名称：金广兴）</t>
  </si>
  <si>
    <t>茂名市迎宾路49号大院综合楼首层3-7号房（经营场所信息自主申报）（网店地址：https://m.tb.cn/h.Uigk0SE?tk=8hfPdd7geoj CZ0001）</t>
  </si>
  <si>
    <t>香油海蜇丝</t>
  </si>
  <si>
    <t>150克/袋</t>
  </si>
  <si>
    <t>LongBao及图形商标</t>
  </si>
  <si>
    <t>菌落总数║760000,430000,4500,12000,110000CFU/g║n=5,c=2,m=5×10⁴,M=10⁵</t>
  </si>
  <si>
    <t>SC22440000603252382</t>
  </si>
  <si>
    <t>吴川市天然食品加工有限公司</t>
  </si>
  <si>
    <t>吴川市海滨博茂坡</t>
  </si>
  <si>
    <t>吴川市长岐良田农品销售中心</t>
  </si>
  <si>
    <t>吴川市长岐镇东洪坡村(梁伟森房屋)</t>
  </si>
  <si>
    <t>海蜇（香辣味）</t>
  </si>
  <si>
    <t>150克/包</t>
  </si>
  <si>
    <t>博茂及图形商标</t>
  </si>
  <si>
    <t>山梨酸及其钾盐(以山梨酸计)║0.856g/kg║≤0.075g/kg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</si>
</sst>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8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9"/>
  <sheetViews>
    <sheetView tabSelected="1" topLeftCell="B1" workbookViewId="0">
      <selection activeCell="A1" sqref="A1:P1"/>
    </sheetView>
  </sheetViews>
  <sheetFormatPr defaultColWidth="9" defaultRowHeight="14.4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4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72" spans="1:17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9">
        <v>44819</v>
      </c>
      <c r="K5" s="8" t="s">
        <v>27</v>
      </c>
      <c r="L5" s="8" t="s">
        <v>28</v>
      </c>
      <c r="M5" s="8" t="s">
        <v>29</v>
      </c>
      <c r="N5" s="10" t="s">
        <v>30</v>
      </c>
      <c r="O5" s="8" t="s">
        <v>31</v>
      </c>
      <c r="P5" s="8"/>
      <c r="Q5" s="12"/>
    </row>
    <row r="6" s="1" customFormat="1" ht="120" spans="1:17">
      <c r="A6" s="8" t="s">
        <v>32</v>
      </c>
      <c r="B6" s="8">
        <v>2</v>
      </c>
      <c r="C6" s="8" t="s">
        <v>33</v>
      </c>
      <c r="D6" s="8" t="s">
        <v>34</v>
      </c>
      <c r="E6" s="8" t="s">
        <v>35</v>
      </c>
      <c r="F6" s="8" t="s">
        <v>36</v>
      </c>
      <c r="G6" s="8" t="s">
        <v>37</v>
      </c>
      <c r="H6" s="8" t="s">
        <v>38</v>
      </c>
      <c r="I6" s="8" t="s">
        <v>39</v>
      </c>
      <c r="J6" s="9">
        <v>44801</v>
      </c>
      <c r="K6" s="8" t="s">
        <v>40</v>
      </c>
      <c r="L6" s="8" t="s">
        <v>28</v>
      </c>
      <c r="M6" s="8" t="s">
        <v>29</v>
      </c>
      <c r="N6" s="10" t="s">
        <v>30</v>
      </c>
      <c r="O6" s="8" t="s">
        <v>31</v>
      </c>
      <c r="P6" s="8"/>
      <c r="Q6" s="12"/>
    </row>
    <row r="7" s="1" customFormat="1" ht="48" spans="1:17">
      <c r="A7" s="8" t="s">
        <v>41</v>
      </c>
      <c r="B7" s="8">
        <v>3</v>
      </c>
      <c r="C7" s="8" t="s">
        <v>42</v>
      </c>
      <c r="D7" s="8" t="s">
        <v>43</v>
      </c>
      <c r="E7" s="8" t="s">
        <v>44</v>
      </c>
      <c r="F7" s="8" t="s">
        <v>45</v>
      </c>
      <c r="G7" s="8" t="s">
        <v>46</v>
      </c>
      <c r="H7" s="8" t="s">
        <v>47</v>
      </c>
      <c r="I7" s="8" t="s">
        <v>48</v>
      </c>
      <c r="J7" s="9">
        <v>44870</v>
      </c>
      <c r="K7" s="8" t="s">
        <v>49</v>
      </c>
      <c r="L7" s="8" t="s">
        <v>28</v>
      </c>
      <c r="M7" s="8" t="s">
        <v>29</v>
      </c>
      <c r="N7" s="10" t="s">
        <v>30</v>
      </c>
      <c r="O7" s="8" t="s">
        <v>31</v>
      </c>
      <c r="P7" s="8"/>
      <c r="Q7" s="12"/>
    </row>
    <row r="8" spans="10:10">
      <c r="J8" s="11"/>
    </row>
    <row r="9" spans="10:10">
      <c r="J9" s="11"/>
    </row>
    <row r="10" spans="10:10">
      <c r="J10" s="11"/>
    </row>
    <row r="11" spans="10:10">
      <c r="J11" s="11"/>
    </row>
    <row r="12" spans="10:10">
      <c r="J12" s="11"/>
    </row>
    <row r="13" spans="10:10">
      <c r="J13" s="11"/>
    </row>
    <row r="14" spans="10:10">
      <c r="J14" s="11"/>
    </row>
    <row r="15" spans="10:10">
      <c r="J15" s="11"/>
    </row>
    <row r="16" spans="10:10">
      <c r="J16" s="11"/>
    </row>
    <row r="17" spans="10:10">
      <c r="J17" s="11"/>
    </row>
    <row r="18" spans="10:10">
      <c r="J18" s="11"/>
    </row>
    <row r="19" spans="10:10">
      <c r="J19" s="11"/>
    </row>
  </sheetData>
  <mergeCells count="3">
    <mergeCell ref="A1:P1"/>
    <mergeCell ref="A2:P2"/>
    <mergeCell ref="A3:P3"/>
  </mergeCells>
  <conditionalFormatting sqref="A5:A7">
    <cfRule type="duplicateValues" dxfId="0" priority="2"/>
    <cfRule type="duplicateValues" dxfId="0" priority="1"/>
  </conditionalFormatting>
  <conditionalFormatting sqref="A5:B7">
    <cfRule type="duplicateValues" dxfId="0" priority="6"/>
    <cfRule type="duplicateValues" dxfId="0" priority="5"/>
    <cfRule type="duplicateValues" dxfId="0" priority="4"/>
    <cfRule type="duplicateValues" dxfId="0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2023-03-16T08:22:10Z</dcterms:created>
  <dcterms:modified xsi:type="dcterms:W3CDTF">2023-03-16T08:22:18Z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D53F0EF2B60A4A5486065885923C2AF2</vt:lpwstr>
  </property>
  <property fmtid="{D5CDD505-2E9C-101B-9397-08002B2CF9AE}" pid="3" name="KSOProductBuildVer">
    <vt:lpwstr>2052-11.1.0.13703</vt:lpwstr>
  </property>
</Properties>
</file>