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不合格" sheetId="1" r:id="rId1"/>
  </sheets>
  <calcPr calcId="144525"/>
</workbook>
</file>

<file path=xl/sharedStrings.xml><?xml version="1.0" encoding="utf-8"?>
<sst xmlns="http://schemas.openxmlformats.org/spreadsheetml/2006/main" count="104" uniqueCount="67">
  <si>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</si>
  <si>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</si>
  <si>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</si>
  <si>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</si>
  <si>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</si>
  <si>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</si>
  <si>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</si>
  <si>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</si>
  <si>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</si>
  <si>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</si>
  <si>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</si>
  <si>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</si>
  <si>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</si>
  <si>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</si>
  <si>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</si>
  <si>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</si>
  <si>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</si>
  <si>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</si>
  <si>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DBJ24370600911431384</t>
  </si>
  <si>
    <t>/</t>
  </si>
  <si>
    <t>福山区义磊果蔬店</t>
  </si>
  <si>
    <r>
      <rPr>
        <sz val="10"/>
        <rFont val="宋体"/>
        <charset val="134"/>
      </rPr>
      <t>山东省烟台市福山区清洋街道天府街</t>
    </r>
    <r>
      <rPr>
        <sz val="10"/>
        <rFont val="Calibri"/>
        <charset val="134"/>
      </rPr>
      <t>17-6</t>
    </r>
    <r>
      <rPr>
        <sz val="10"/>
        <rFont val="宋体"/>
        <charset val="134"/>
      </rPr>
      <t>号</t>
    </r>
  </si>
  <si>
    <t>芒果</t>
  </si>
  <si>
    <t>2024-03-03</t>
  </si>
  <si>
    <t>吡唑醚菌酯║0.095mg/kg║0.05mg/kg</t>
  </si>
  <si>
    <t>食用农产品</t>
  </si>
  <si>
    <t>水果类</t>
  </si>
  <si>
    <t>一季度食品安全日常监督抽检</t>
  </si>
  <si>
    <t>山东益源检验检测有限公司</t>
  </si>
  <si>
    <t>DBJ24370600911530448</t>
  </si>
  <si>
    <t>牟平区集杰餐厅</t>
  </si>
  <si>
    <t>山东省烟台市牟平区宁海街道政府大街609号附15-401</t>
  </si>
  <si>
    <t>自消毒餐盘</t>
  </si>
  <si>
    <t>2024-03-13</t>
  </si>
  <si>
    <t>大肠菌群║检出║不得检出</t>
  </si>
  <si>
    <t>餐饮食品</t>
  </si>
  <si>
    <t>餐饮具</t>
  </si>
  <si>
    <t>烟台市市场监督管理局/2024年山东烟台第一季度食品安全日常监督抽检</t>
  </si>
  <si>
    <t>山东同济测试科技股份有限公司</t>
  </si>
  <si>
    <t>SBJ23370000003138767ZX</t>
  </si>
  <si>
    <t>烟台市蓬莱区凡舒蔬菜铺</t>
  </si>
  <si>
    <t>山东省烟台市蓬莱区登州街道登州市场蔬菜区3-3号</t>
  </si>
  <si>
    <t>铁棍山药</t>
  </si>
  <si>
    <t>散装</t>
  </si>
  <si>
    <t>咪鲜胺和咪鲜胺锰盐||0.872||mg/kg||≤0.3</t>
  </si>
  <si>
    <t>山药</t>
  </si>
  <si>
    <t>山东/省抽</t>
  </si>
  <si>
    <t>山东省食品药品检验研究院</t>
  </si>
  <si>
    <t>SBJ23370000414631626</t>
  </si>
  <si>
    <t>莱州市永安路街道澜图大酒店</t>
  </si>
  <si>
    <t>山东省烟台市莱州市永安路街道光州西街630号</t>
  </si>
  <si>
    <t>自制海蜇皮</t>
  </si>
  <si>
    <t>铝的残留量(以即食海蜇中Al计)||1.96×10³||mg/kg||≤500</t>
  </si>
  <si>
    <t>生食动物性水产品(自制)</t>
  </si>
  <si>
    <t>山东中质华检测试检验有限公司</t>
  </si>
  <si>
    <t>SBJ23370000003138947ZX</t>
  </si>
  <si>
    <t>芝罘区李吉来蔬菜店</t>
  </si>
  <si>
    <t>山东省烟台市芝罘区富苑农贸市场SC8-9号</t>
  </si>
  <si>
    <t>菜豆</t>
  </si>
  <si>
    <t>噻虫胺||0.038||mg/kg||≤0.01</t>
  </si>
  <si>
    <t>GZJ23370000003141597</t>
  </si>
  <si>
    <t>莱山区马明龙清真拉面馆</t>
  </si>
  <si>
    <t>山东省烟台市莱山区黄海路街道烟大路8号华润公寓A座5号商铺</t>
  </si>
  <si>
    <t>自消毒餐饮具（盘子）</t>
  </si>
  <si>
    <t>阴离子合成洗涤剂(以十二烷基苯磺酸钠计)||0.0296||mg/100cm²||不得检出；大肠菌群||检出||/50cm²||不得检出</t>
  </si>
  <si>
    <t>复用餐饮具(餐馆自行消毒)</t>
  </si>
  <si>
    <t>总局/国抽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</si>
</sst>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3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A3" sqref="A3"/>
    </sheetView>
  </sheetViews>
  <sheetFormatPr defaultColWidth="9" defaultRowHeight="14.25"/>
  <cols>
    <col min="1" max="1" width="15" style="6" customWidth="1"/>
    <col min="2" max="2" width="5.58333333333333" style="6" customWidth="1"/>
    <col min="3" max="3" width="15.2916666666667" style="6" customWidth="1"/>
    <col min="4" max="4" width="14.125" style="6" customWidth="1"/>
    <col min="5" max="5" width="12.0833333333333" style="6" customWidth="1"/>
    <col min="6" max="7" width="13.8333333333333" style="6" customWidth="1"/>
    <col min="8" max="8" width="9" style="6"/>
    <col min="9" max="9" width="6.90833333333333" style="6" customWidth="1"/>
    <col min="10" max="10" width="13.3333333333333" style="7" customWidth="1"/>
    <col min="11" max="11" width="17.35" style="6" customWidth="1"/>
    <col min="12" max="12" width="9.33333333333333" style="6" customWidth="1"/>
    <col min="13" max="14" width="9" style="6"/>
    <col min="15" max="15" width="16.7583333333333" style="6" customWidth="1"/>
    <col min="16" max="16" width="7.5" style="6" customWidth="1"/>
    <col min="17" max="16384" width="9" style="6"/>
  </cols>
  <sheetData>
    <row r="1" ht="27.75" spans="1:16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ht="18.75" spans="1:16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ht="48" spans="1:16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2" t="s">
        <v>15</v>
      </c>
      <c r="O3" s="12" t="s">
        <v>16</v>
      </c>
      <c r="P3" s="12" t="s">
        <v>17</v>
      </c>
    </row>
    <row r="4" s="1" customFormat="1" ht="36.75" spans="1:16">
      <c r="A4" s="11" t="s">
        <v>18</v>
      </c>
      <c r="B4" s="11">
        <v>1</v>
      </c>
      <c r="C4" s="11" t="s">
        <v>19</v>
      </c>
      <c r="D4" s="11" t="s">
        <v>19</v>
      </c>
      <c r="E4" s="12" t="s">
        <v>20</v>
      </c>
      <c r="F4" s="12" t="s">
        <v>21</v>
      </c>
      <c r="G4" s="11" t="s">
        <v>22</v>
      </c>
      <c r="H4" s="11" t="s">
        <v>19</v>
      </c>
      <c r="I4" s="11" t="s">
        <v>19</v>
      </c>
      <c r="J4" s="11" t="s">
        <v>23</v>
      </c>
      <c r="K4" s="11" t="s">
        <v>24</v>
      </c>
      <c r="L4" s="11" t="s">
        <v>25</v>
      </c>
      <c r="M4" s="11" t="s">
        <v>26</v>
      </c>
      <c r="N4" s="11" t="s">
        <v>27</v>
      </c>
      <c r="O4" s="11" t="s">
        <v>28</v>
      </c>
      <c r="P4" s="12" t="s">
        <v>19</v>
      </c>
    </row>
    <row r="5" s="2" customFormat="1" ht="84" spans="1:16">
      <c r="A5" s="10" t="s">
        <v>29</v>
      </c>
      <c r="B5" s="11">
        <v>2</v>
      </c>
      <c r="C5" s="10" t="s">
        <v>19</v>
      </c>
      <c r="D5" s="10" t="s">
        <v>19</v>
      </c>
      <c r="E5" s="10" t="s">
        <v>30</v>
      </c>
      <c r="F5" s="10" t="s">
        <v>31</v>
      </c>
      <c r="G5" s="10" t="s">
        <v>32</v>
      </c>
      <c r="H5" s="10" t="s">
        <v>19</v>
      </c>
      <c r="I5" s="10" t="s">
        <v>19</v>
      </c>
      <c r="J5" s="10" t="s">
        <v>33</v>
      </c>
      <c r="K5" s="10" t="s">
        <v>34</v>
      </c>
      <c r="L5" s="10" t="s">
        <v>35</v>
      </c>
      <c r="M5" s="10" t="s">
        <v>36</v>
      </c>
      <c r="N5" s="12" t="s">
        <v>37</v>
      </c>
      <c r="O5" s="12" t="s">
        <v>38</v>
      </c>
      <c r="P5" s="12" t="s">
        <v>19</v>
      </c>
    </row>
    <row r="6" s="3" customFormat="1" ht="36" spans="1:16">
      <c r="A6" s="13" t="s">
        <v>39</v>
      </c>
      <c r="B6" s="11">
        <v>3</v>
      </c>
      <c r="C6" s="13" t="s">
        <v>19</v>
      </c>
      <c r="D6" s="13" t="s">
        <v>19</v>
      </c>
      <c r="E6" s="13" t="s">
        <v>40</v>
      </c>
      <c r="F6" s="13" t="s">
        <v>41</v>
      </c>
      <c r="G6" s="13" t="s">
        <v>42</v>
      </c>
      <c r="H6" s="13" t="s">
        <v>43</v>
      </c>
      <c r="I6" s="13" t="s">
        <v>19</v>
      </c>
      <c r="J6" s="14">
        <v>45230</v>
      </c>
      <c r="K6" s="13" t="s">
        <v>44</v>
      </c>
      <c r="L6" s="13" t="s">
        <v>25</v>
      </c>
      <c r="M6" s="13" t="s">
        <v>45</v>
      </c>
      <c r="N6" s="11" t="s">
        <v>46</v>
      </c>
      <c r="O6" s="13" t="s">
        <v>47</v>
      </c>
      <c r="P6" s="12" t="s">
        <v>19</v>
      </c>
    </row>
    <row r="7" s="4" customFormat="1" ht="81" customHeight="1" spans="1:16">
      <c r="A7" s="13" t="s">
        <v>48</v>
      </c>
      <c r="B7" s="11">
        <v>4</v>
      </c>
      <c r="C7" s="13" t="s">
        <v>19</v>
      </c>
      <c r="D7" s="13" t="s">
        <v>19</v>
      </c>
      <c r="E7" s="13" t="s">
        <v>49</v>
      </c>
      <c r="F7" s="13" t="s">
        <v>50</v>
      </c>
      <c r="G7" s="13" t="s">
        <v>51</v>
      </c>
      <c r="H7" s="13" t="s">
        <v>19</v>
      </c>
      <c r="I7" s="13" t="s">
        <v>19</v>
      </c>
      <c r="J7" s="14">
        <v>45238</v>
      </c>
      <c r="K7" s="13" t="s">
        <v>52</v>
      </c>
      <c r="L7" s="13" t="s">
        <v>35</v>
      </c>
      <c r="M7" s="13" t="s">
        <v>53</v>
      </c>
      <c r="N7" s="11" t="s">
        <v>46</v>
      </c>
      <c r="O7" s="13" t="s">
        <v>54</v>
      </c>
      <c r="P7" s="12" t="s">
        <v>19</v>
      </c>
    </row>
    <row r="8" s="5" customFormat="1" ht="42" customHeight="1" spans="1:16">
      <c r="A8" s="13" t="s">
        <v>55</v>
      </c>
      <c r="B8" s="11">
        <v>5</v>
      </c>
      <c r="C8" s="13" t="s">
        <v>19</v>
      </c>
      <c r="D8" s="13" t="s">
        <v>19</v>
      </c>
      <c r="E8" s="13" t="s">
        <v>56</v>
      </c>
      <c r="F8" s="13" t="s">
        <v>57</v>
      </c>
      <c r="G8" s="13" t="s">
        <v>58</v>
      </c>
      <c r="H8" s="13" t="s">
        <v>43</v>
      </c>
      <c r="I8" s="13" t="s">
        <v>19</v>
      </c>
      <c r="J8" s="14">
        <v>45236</v>
      </c>
      <c r="K8" s="13" t="s">
        <v>59</v>
      </c>
      <c r="L8" s="13" t="s">
        <v>25</v>
      </c>
      <c r="M8" s="13" t="s">
        <v>58</v>
      </c>
      <c r="N8" s="11" t="s">
        <v>46</v>
      </c>
      <c r="O8" s="13" t="s">
        <v>47</v>
      </c>
      <c r="P8" s="12" t="s">
        <v>19</v>
      </c>
    </row>
    <row r="9" s="5" customFormat="1" ht="84" spans="1:16">
      <c r="A9" s="13" t="s">
        <v>60</v>
      </c>
      <c r="B9" s="11">
        <v>6</v>
      </c>
      <c r="C9" s="13" t="s">
        <v>19</v>
      </c>
      <c r="D9" s="13" t="s">
        <v>19</v>
      </c>
      <c r="E9" s="13" t="s">
        <v>61</v>
      </c>
      <c r="F9" s="13" t="s">
        <v>62</v>
      </c>
      <c r="G9" s="13" t="s">
        <v>63</v>
      </c>
      <c r="H9" s="13" t="s">
        <v>19</v>
      </c>
      <c r="I9" s="13" t="s">
        <v>19</v>
      </c>
      <c r="J9" s="14">
        <v>45266</v>
      </c>
      <c r="K9" s="13" t="s">
        <v>64</v>
      </c>
      <c r="L9" s="13" t="s">
        <v>35</v>
      </c>
      <c r="M9" s="13" t="s">
        <v>65</v>
      </c>
      <c r="N9" s="15" t="s">
        <v>66</v>
      </c>
      <c r="O9" s="13" t="s">
        <v>47</v>
      </c>
      <c r="P9" s="12" t="s">
        <v>19</v>
      </c>
    </row>
  </sheetData>
  <mergeCells count="2">
    <mergeCell ref="A1:P1"/>
    <mergeCell ref="A2:P2"/>
  </mergeCells>
  <conditionalFormatting sqref="A4">
    <cfRule type="duplicateValues" dxfId="0" priority="4"/>
    <cfRule type="duplicateValues" dxfId="0" priority="3"/>
    <cfRule type="duplicateValues" dxfId="0" priority="2"/>
    <cfRule type="duplicateValues" dxfId="0" priority="1"/>
  </conditionalFormatting>
  <pageMargins left="0.700694444444445" right="0.700694444444445" top="0.751388888888889" bottom="0.751388888888889" header="0.298611111111111" footer="0.298611111111111"/>
  <pageSetup paperSize="9" scale="85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不合格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张泷心</cp:lastModifiedBy>
  <dcterms:created xsi:type="dcterms:W3CDTF">2020-09-29T03:15:00Z</dcterms:created>
  <dcterms:modified xsi:type="dcterms:W3CDTF">2024-05-09T00:54:37Z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D57CA90B7DDC4B7289B980944F3EF3CE</vt:lpwstr>
  </property>
</Properties>
</file>