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055" windowHeight="12375"/>
  </bookViews>
  <sheets>
    <sheet name="Sheet1" sheetId="1" r:id="rId1"/>
  </sheets>
  <definedNames>
    <definedName name="_xlnm._FilterDatabase" localSheetId="0" hidden="1">Sheet1!$A$4:$K$25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<sst xmlns="http://schemas.openxmlformats.org/spreadsheetml/2006/main" count="187" uniqueCount="127">
  <si>
    <t>附件2</t>
  </si>
  <si>
    <t>食品抽检不合格产品信息</t>
  </si>
  <si>
    <t>（声明：以下信息仅指本次抽检标称的生产企业相关产品的生产日期/批号和所检项目）</t>
  </si>
  <si>
    <t>序号</t>
  </si>
  <si>
    <t>食品名称</t>
  </si>
  <si>
    <t>标称生产（养殖）企业名称</t>
  </si>
  <si>
    <t>标称生产（养殖）企业地址</t>
  </si>
  <si>
    <t>被抽样单位名称</t>
  </si>
  <si>
    <t>被抽样单位地址</t>
  </si>
  <si>
    <t>规格型号</t>
  </si>
  <si>
    <t>商标</t>
  </si>
  <si>
    <r>
      <rPr>
        <sz val="11"/>
        <rFont val="宋体"/>
        <charset val="134"/>
      </rPr>
      <t>生产（购进或检疫）日期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批号</t>
    </r>
  </si>
  <si>
    <t>不合格项目║检验结果║单位║标准值</t>
  </si>
  <si>
    <t>备注</t>
  </si>
  <si>
    <t>原味花生</t>
  </si>
  <si>
    <t>梁山县升乾炒货厂</t>
  </si>
  <si>
    <t>山东省济宁市梁山县梁山街道办冯屺口村</t>
  </si>
  <si>
    <t>东平四合商贸有限公司大羊分公司</t>
  </si>
  <si>
    <t>山东省泰安市东平县大羊镇政府驻地</t>
  </si>
  <si>
    <t>计量称重</t>
  </si>
  <si>
    <t>升乾多多</t>
  </si>
  <si>
    <t>过氧化值(以脂肪计)║1.1║g/100g║≤0.50</t>
  </si>
  <si>
    <t>西红柿</t>
  </si>
  <si>
    <t>/</t>
  </si>
  <si>
    <t>淄博文昌湖区萌水镇欣浩农产品商店</t>
  </si>
  <si>
    <t>山东省淄博市文昌湖旅游度假区萌水镇萌四村北首</t>
  </si>
  <si>
    <t>散装</t>
  </si>
  <si>
    <t>噻虫嗪║1.62║mg/kg║≤1</t>
  </si>
  <si>
    <t>手工蛋卷（榴莲味）</t>
  </si>
  <si>
    <t>山东省济宁市金贝尔食品有限公司</t>
  </si>
  <si>
    <t>山东省济宁市鱼台县谷亭镇街道办事处八里湾村东南</t>
  </si>
  <si>
    <t>临邑县新家馨荣新盛便利店</t>
  </si>
  <si>
    <t>山东省德州市临邑县恒源街道馨园社区馨园商铺3号4号5号</t>
  </si>
  <si>
    <t>260克/盒</t>
  </si>
  <si>
    <t>齐鲁海豚和图形</t>
  </si>
  <si>
    <t>柠檬黄║0.00351║g/kg║不得使用</t>
  </si>
  <si>
    <t>异议不认可</t>
  </si>
  <si>
    <t>碗</t>
  </si>
  <si>
    <t>兰山区麦田福餐饮经营部</t>
  </si>
  <si>
    <t>山东省临沂市兰山区兰山街道聚才三路与临西七路交汇东100米路南葛家王平社区31#号</t>
  </si>
  <si>
    <t>大肠菌群║检出║/50cm²║不得检出</t>
  </si>
  <si>
    <t>鲜鸡蛋</t>
  </si>
  <si>
    <t>枣庄市家乐佳购物中心有限公司和顺店</t>
  </si>
  <si>
    <t>山东省枣庄市台儿庄区运河街道办事处金光路西关小学对面门市</t>
  </si>
  <si>
    <t>多西环素║24.2║µg/kg║≤10</t>
  </si>
  <si>
    <t>香辣裙带梗片</t>
  </si>
  <si>
    <t>标称生产企业名称：荣成市道久食品股份有限公司
委托生产企业名称：潍坊让你笑商贸有限公司</t>
  </si>
  <si>
    <t>标称生产企业地址：荣成市寻山路159号
委托生产企业地址：山东省潍坊市临朐县城关街道东朱封村西100米路北</t>
  </si>
  <si>
    <t>平邑县铜石镇郝宽兴利民综合超市</t>
  </si>
  <si>
    <t>山东省临沂市平邑县铜石镇王家村11-1号</t>
  </si>
  <si>
    <t>328克/盒</t>
  </si>
  <si>
    <t>让你笑</t>
  </si>
  <si>
    <t>初检结果：柠檬黄║0.137║g/kg║≤0.1；菌落总数║2.6×10⁶;2.2×10⁶;4.6×10⁶;1.3×10⁶;9.3×10⁶║CFU/g║≤n=5,c=2,m=3×10⁴,M=10⁵；
复检结果：柠檬黄║0.137║g/kg║≤0.1</t>
  </si>
  <si>
    <t>柠檬黄项目复检不合格</t>
  </si>
  <si>
    <t>辣椒</t>
  </si>
  <si>
    <t>菏泽开发区保国蔬菜经销处</t>
  </si>
  <si>
    <t>山东省菏泽市开发区佃户屯办事处中国农批菏泽智慧冷城4排1号</t>
  </si>
  <si>
    <t>噻虫胺||0.19||mg/kg||≤0.05</t>
  </si>
  <si>
    <t>桃酥</t>
  </si>
  <si>
    <t>曹县韩集镇春苗蛋糕房</t>
  </si>
  <si>
    <t>山东省菏泽市曹县韩集镇韩集村</t>
  </si>
  <si>
    <t>铝的残留量(干样品,以Al计)║172║mg/kg║≤100</t>
  </si>
  <si>
    <t>葱</t>
  </si>
  <si>
    <t>青岛维客商业连锁有限公司沧口公园超市</t>
  </si>
  <si>
    <t>山东省青岛市李沧区兴华路街道办事处永平路80号</t>
  </si>
  <si>
    <t>噻虫嗪║0.449║mg/kg║≤0.3</t>
  </si>
  <si>
    <t>花生米</t>
  </si>
  <si>
    <t>高唐县万家炒货食品厂</t>
  </si>
  <si>
    <t>山东省聊城市高唐县鱼丘湖街道福源东路实验三小学东侧路北</t>
  </si>
  <si>
    <t>临清市商博瑞百货有限公司</t>
  </si>
  <si>
    <t>山东省聊城市临清市新华路街道办事处温泉路与东环路交汇处</t>
  </si>
  <si>
    <t>180克/袋</t>
  </si>
  <si>
    <t>奉乡和图形</t>
  </si>
  <si>
    <t>初检结果：黄曲霉毒素B₁║237║µg/kg║≤20
复检结果：黄曲霉毒素B₁║113║µg/kg║≤20</t>
  </si>
  <si>
    <t>复检不合格</t>
  </si>
  <si>
    <t>香妃柑</t>
  </si>
  <si>
    <t>博兴县小敏水果零售店</t>
  </si>
  <si>
    <t>山东省滨州市博兴县陈户镇闫陈农贸市场28号台</t>
  </si>
  <si>
    <t>苯醚甲环唑║0.39║mg/kg║≤0.2</t>
  </si>
  <si>
    <t>香蕉</t>
  </si>
  <si>
    <t>高唐县胡记干鲜水果店</t>
  </si>
  <si>
    <t>山东省聊城市高唐县人和街道办事处春长街与人和路交叉口北800米路西</t>
  </si>
  <si>
    <t>吡虫啉║0.091║mg/kg║≤0.05</t>
  </si>
  <si>
    <t>木糖醇香葱饼酥性饼干</t>
  </si>
  <si>
    <t>临沂福美娃食品有限公司</t>
  </si>
  <si>
    <t>沂水县沂博路青援食品总厂南（沂水县沂水镇田庄村）</t>
  </si>
  <si>
    <t>泰安市泰山区佳合大福源生活超市店</t>
  </si>
  <si>
    <t>山东省泰安市泰山区财源街道南湖大街192号东数第二间</t>
  </si>
  <si>
    <t>称重</t>
  </si>
  <si>
    <t>福美娃和图形</t>
  </si>
  <si>
    <t>初检结果：二氧化硫残留量║0.231║g/kg║≤0.1
复检结果：二氧化硫残留量║0.265║g/kg║≤0.1</t>
  </si>
  <si>
    <t>芒果</t>
  </si>
  <si>
    <t>安丘市新安街道桂萍.综合商店</t>
  </si>
  <si>
    <t>山东省潍坊市安丘市新安街道张家屯村（文明街96号）</t>
  </si>
  <si>
    <t>噻虫胺║0.080║mg/kg║≤0.04</t>
  </si>
  <si>
    <t>山药</t>
  </si>
  <si>
    <t>莒南县乐尚超市有限公司</t>
  </si>
  <si>
    <t>山东省临沂市莒南县十字路街道莒南县隆山路与十泉路交汇处</t>
  </si>
  <si>
    <t>咪鲜胺和咪鲜胺锰盐║1.15║mg/kg║≤0.3</t>
  </si>
  <si>
    <t>老汤猪头肉（酱卤肉制品）</t>
  </si>
  <si>
    <t xml:space="preserve">
/</t>
  </si>
  <si>
    <t>汶上县永顺超市</t>
  </si>
  <si>
    <t>山东省济宁市汶上县南旺镇柳林闸一村光明大街001号</t>
  </si>
  <si>
    <t>日落黄║0.0197║g/kg║不得使用</t>
  </si>
  <si>
    <t>龙利鱼</t>
  </si>
  <si>
    <t>黄岛区启名升餐饮服务酒店</t>
  </si>
  <si>
    <t>山东省青岛市西海岸新区薛家岛街道办事处（原开发区韶山路568-33号）</t>
  </si>
  <si>
    <t>恩诺沙星║290║µg/kg║≤100</t>
  </si>
  <si>
    <t>自消毒餐饮具（筷子）</t>
  </si>
  <si>
    <t>滕州市胖胖谷餐饮店</t>
  </si>
  <si>
    <t>山东省枣庄市滕州市北辛街道大同路转盘北300米路西坚邦国际西门路西</t>
  </si>
  <si>
    <t>阴离子合成洗涤剂(以十二烷基苯磺酸钠计)║0.088║mg/100cm²║不得检出</t>
  </si>
  <si>
    <t>海水虾</t>
  </si>
  <si>
    <t>河口区孤岛秋果草塘餐馆</t>
  </si>
  <si>
    <t>山东省东营市河口区孤岛镇光明路东</t>
  </si>
  <si>
    <t>二氧化硫残留量║0.336║g/kg║≤0.1</t>
  </si>
  <si>
    <t>肥城市汶阳叶波大润发生鲜超市</t>
  </si>
  <si>
    <t>山东省泰安市肥城市汶阳镇汶阳大街中段路南（原汶阳影剧院）</t>
  </si>
  <si>
    <t>吡唑醚菌酯║0.26║mg/kg║≤0.05；噻嗪酮║0.11║mg/kg║≤0.1</t>
  </si>
  <si>
    <t>速冻调理黑猪肉片</t>
  </si>
  <si>
    <t>德州犇鲜食品有限公司</t>
  </si>
  <si>
    <t>德州市天工业园实华北路最西首</t>
  </si>
  <si>
    <t>武城县好运来购物有限公司中心店</t>
  </si>
  <si>
    <t>山东省德州市武城县城区振华西街南侧</t>
  </si>
  <si>
    <t>1千克/袋</t>
  </si>
  <si>
    <t>崔宏发</t>
  </si>
  <si>
    <t>初检结果：过氧化值(以脂肪计)║0.35║g/100g║≤0.25
复检结果：过氧化值(以脂肪计)║0.39║g/100g║≤0.25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</si>
</sst>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30">
    <font>
      <sz val="11"/>
      <color theme="1"/>
      <name val="宋体"/>
      <charset val="134"/>
      <scheme val="minor"/>
    </font>
    <font>
      <sz val="16"/>
      <name val="黑体"/>
      <charset val="134"/>
    </font>
    <font>
      <sz val="12"/>
      <name val="Times New Roman"/>
      <charset val="0"/>
    </font>
    <font>
      <sz val="22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0"/>
      <name val="Times New Roman"/>
      <charset val="0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Continuous" vertical="center"/>
    </xf>
    <xf numFmtId="0" fontId="4" fillId="0" borderId="0" xfId="0" applyFont="1" applyFill="1" applyAlignment="1">
      <alignment horizontal="centerContinuous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176" fontId="5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14" fontId="0" fillId="0" borderId="1" xfId="0" applyNumberFormat="1" applyFill="1" applyBorder="1" applyAlignment="1">
      <alignment horizontal="left" vertical="center" wrapText="1"/>
    </xf>
    <xf numFmtId="14" fontId="6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tabSelected="1" workbookViewId="0">
      <selection activeCell="J6" sqref="J6"/>
    </sheetView>
  </sheetViews>
  <sheetFormatPr defaultColWidth="9" defaultRowHeight="13.5"/>
  <cols>
    <col min="1" max="1" width="5.625" style="4" customWidth="1"/>
    <col min="2" max="5" width="9" style="4"/>
    <col min="6" max="6" width="10.375" style="4" customWidth="1"/>
    <col min="7" max="8" width="9" style="4"/>
    <col min="9" max="9" width="11.5" style="4"/>
    <col min="10" max="10" width="13.375" style="4" customWidth="1"/>
    <col min="11" max="16384" width="9" style="4"/>
  </cols>
  <sheetData>
    <row r="1" s="1" customFormat="1" ht="20.25" spans="1:11">
      <c r="A1" s="5" t="s">
        <v>0</v>
      </c>
      <c r="B1" s="5"/>
      <c r="C1" s="6"/>
      <c r="D1" s="6"/>
      <c r="E1" s="6"/>
      <c r="F1" s="6"/>
      <c r="G1" s="7"/>
      <c r="H1" s="7"/>
      <c r="I1" s="7"/>
      <c r="J1" s="16"/>
      <c r="K1" s="17"/>
    </row>
    <row r="2" s="1" customFormat="1" ht="27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="1" customFormat="1" ht="19" customHeight="1" spans="1:11">
      <c r="A3" s="9" t="s">
        <v>2</v>
      </c>
      <c r="B3" s="9"/>
      <c r="C3" s="9"/>
      <c r="D3" s="9"/>
      <c r="E3" s="9"/>
      <c r="F3" s="9"/>
      <c r="G3" s="9"/>
      <c r="H3" s="9"/>
      <c r="I3" s="9"/>
      <c r="J3" s="9"/>
      <c r="K3" s="18"/>
    </row>
    <row r="4" s="2" customFormat="1" ht="42" spans="1:11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9" t="s">
        <v>11</v>
      </c>
      <c r="J4" s="10" t="s">
        <v>12</v>
      </c>
      <c r="K4" s="20" t="s">
        <v>13</v>
      </c>
    </row>
    <row r="5" s="3" customFormat="1" ht="67.5" spans="1:11">
      <c r="A5" s="11">
        <v>1</v>
      </c>
      <c r="B5" s="12" t="s">
        <v>14</v>
      </c>
      <c r="C5" s="12" t="s">
        <v>15</v>
      </c>
      <c r="D5" s="12" t="s">
        <v>16</v>
      </c>
      <c r="E5" s="12" t="s">
        <v>17</v>
      </c>
      <c r="F5" s="12" t="s">
        <v>18</v>
      </c>
      <c r="G5" s="12" t="s">
        <v>19</v>
      </c>
      <c r="H5" s="12" t="s">
        <v>20</v>
      </c>
      <c r="I5" s="21">
        <v>45258</v>
      </c>
      <c r="J5" s="12" t="s">
        <v>21</v>
      </c>
      <c r="K5" s="12"/>
    </row>
    <row r="6" s="3" customFormat="1" ht="67.5" spans="1:11">
      <c r="A6" s="11">
        <v>2</v>
      </c>
      <c r="B6" s="12" t="s">
        <v>22</v>
      </c>
      <c r="C6" s="12" t="s">
        <v>23</v>
      </c>
      <c r="D6" s="12" t="s">
        <v>23</v>
      </c>
      <c r="E6" s="12" t="s">
        <v>24</v>
      </c>
      <c r="F6" s="12" t="s">
        <v>25</v>
      </c>
      <c r="G6" s="12" t="s">
        <v>26</v>
      </c>
      <c r="H6" s="12" t="s">
        <v>23</v>
      </c>
      <c r="I6" s="21">
        <v>45359</v>
      </c>
      <c r="J6" s="12" t="s">
        <v>27</v>
      </c>
      <c r="K6" s="12"/>
    </row>
    <row r="7" s="3" customFormat="1" ht="81" spans="1:11">
      <c r="A7" s="11">
        <v>3</v>
      </c>
      <c r="B7" s="12" t="s">
        <v>28</v>
      </c>
      <c r="C7" s="13" t="s">
        <v>29</v>
      </c>
      <c r="D7" s="13" t="s">
        <v>30</v>
      </c>
      <c r="E7" s="13" t="s">
        <v>31</v>
      </c>
      <c r="F7" s="12" t="s">
        <v>32</v>
      </c>
      <c r="G7" s="12" t="s">
        <v>33</v>
      </c>
      <c r="H7" s="12" t="s">
        <v>34</v>
      </c>
      <c r="I7" s="21">
        <v>45294</v>
      </c>
      <c r="J7" s="12" t="s">
        <v>35</v>
      </c>
      <c r="K7" s="13" t="s">
        <v>36</v>
      </c>
    </row>
    <row r="8" s="3" customFormat="1" ht="108" spans="1:11">
      <c r="A8" s="11">
        <v>4</v>
      </c>
      <c r="B8" s="12" t="s">
        <v>37</v>
      </c>
      <c r="C8" s="13" t="s">
        <v>23</v>
      </c>
      <c r="D8" s="13" t="s">
        <v>23</v>
      </c>
      <c r="E8" s="13" t="s">
        <v>38</v>
      </c>
      <c r="F8" s="12" t="s">
        <v>39</v>
      </c>
      <c r="G8" s="12" t="s">
        <v>23</v>
      </c>
      <c r="H8" s="12" t="s">
        <v>23</v>
      </c>
      <c r="I8" s="21">
        <v>45358</v>
      </c>
      <c r="J8" s="12" t="s">
        <v>40</v>
      </c>
      <c r="K8" s="12"/>
    </row>
    <row r="9" s="3" customFormat="1" ht="81" spans="1:11">
      <c r="A9" s="11">
        <v>5</v>
      </c>
      <c r="B9" s="12" t="s">
        <v>41</v>
      </c>
      <c r="C9" s="13" t="s">
        <v>23</v>
      </c>
      <c r="D9" s="13" t="s">
        <v>23</v>
      </c>
      <c r="E9" s="13" t="s">
        <v>42</v>
      </c>
      <c r="F9" s="12" t="s">
        <v>43</v>
      </c>
      <c r="G9" s="12" t="s">
        <v>23</v>
      </c>
      <c r="H9" s="12" t="s">
        <v>23</v>
      </c>
      <c r="I9" s="21">
        <v>45404</v>
      </c>
      <c r="J9" s="12" t="s">
        <v>44</v>
      </c>
      <c r="K9" s="12"/>
    </row>
    <row r="10" s="3" customFormat="1" ht="210" spans="1:11">
      <c r="A10" s="11">
        <v>6</v>
      </c>
      <c r="B10" s="12" t="s">
        <v>45</v>
      </c>
      <c r="C10" s="13" t="s">
        <v>46</v>
      </c>
      <c r="D10" s="13" t="s">
        <v>47</v>
      </c>
      <c r="E10" s="13" t="s">
        <v>48</v>
      </c>
      <c r="F10" s="12" t="s">
        <v>49</v>
      </c>
      <c r="G10" s="12" t="s">
        <v>50</v>
      </c>
      <c r="H10" s="12" t="s">
        <v>51</v>
      </c>
      <c r="I10" s="21">
        <v>45395</v>
      </c>
      <c r="J10" s="12" t="s">
        <v>52</v>
      </c>
      <c r="K10" s="13" t="s">
        <v>53</v>
      </c>
    </row>
    <row r="11" s="3" customFormat="1" ht="81" spans="1:11">
      <c r="A11" s="11">
        <v>7</v>
      </c>
      <c r="B11" s="12" t="s">
        <v>54</v>
      </c>
      <c r="C11" s="13" t="s">
        <v>23</v>
      </c>
      <c r="D11" s="13" t="s">
        <v>23</v>
      </c>
      <c r="E11" s="13" t="s">
        <v>55</v>
      </c>
      <c r="F11" s="12" t="s">
        <v>56</v>
      </c>
      <c r="G11" s="12" t="s">
        <v>23</v>
      </c>
      <c r="H11" s="12" t="s">
        <v>23</v>
      </c>
      <c r="I11" s="21">
        <v>45355</v>
      </c>
      <c r="J11" s="12" t="s">
        <v>57</v>
      </c>
      <c r="K11" s="12"/>
    </row>
    <row r="12" s="3" customFormat="1" ht="54" spans="1:11">
      <c r="A12" s="11">
        <v>8</v>
      </c>
      <c r="B12" s="12" t="s">
        <v>58</v>
      </c>
      <c r="C12" s="13" t="s">
        <v>23</v>
      </c>
      <c r="D12" s="13" t="s">
        <v>23</v>
      </c>
      <c r="E12" s="13" t="s">
        <v>59</v>
      </c>
      <c r="F12" s="12" t="s">
        <v>60</v>
      </c>
      <c r="G12" s="12" t="s">
        <v>23</v>
      </c>
      <c r="H12" s="12" t="s">
        <v>23</v>
      </c>
      <c r="I12" s="21">
        <v>45406</v>
      </c>
      <c r="J12" s="12" t="s">
        <v>61</v>
      </c>
      <c r="K12" s="12"/>
    </row>
    <row r="13" s="3" customFormat="1" ht="67.5" spans="1:11">
      <c r="A13" s="11">
        <v>9</v>
      </c>
      <c r="B13" s="12" t="s">
        <v>62</v>
      </c>
      <c r="C13" s="13" t="s">
        <v>23</v>
      </c>
      <c r="D13" s="13" t="s">
        <v>23</v>
      </c>
      <c r="E13" s="13" t="s">
        <v>63</v>
      </c>
      <c r="F13" s="12" t="s">
        <v>64</v>
      </c>
      <c r="G13" s="12" t="s">
        <v>23</v>
      </c>
      <c r="H13" s="12" t="s">
        <v>23</v>
      </c>
      <c r="I13" s="21">
        <v>45407</v>
      </c>
      <c r="J13" s="12" t="s">
        <v>65</v>
      </c>
      <c r="K13" s="12"/>
    </row>
    <row r="14" s="3" customFormat="1" ht="111" spans="1:11">
      <c r="A14" s="11">
        <v>10</v>
      </c>
      <c r="B14" s="12" t="s">
        <v>66</v>
      </c>
      <c r="C14" s="13" t="s">
        <v>67</v>
      </c>
      <c r="D14" s="13" t="s">
        <v>68</v>
      </c>
      <c r="E14" s="13" t="s">
        <v>69</v>
      </c>
      <c r="F14" s="12" t="s">
        <v>70</v>
      </c>
      <c r="G14" s="12" t="s">
        <v>71</v>
      </c>
      <c r="H14" s="12" t="s">
        <v>72</v>
      </c>
      <c r="I14" s="21">
        <v>45395</v>
      </c>
      <c r="J14" s="12" t="s">
        <v>73</v>
      </c>
      <c r="K14" s="13" t="s">
        <v>74</v>
      </c>
    </row>
    <row r="15" s="3" customFormat="1" ht="67.5" spans="1:11">
      <c r="A15" s="11">
        <v>11</v>
      </c>
      <c r="B15" s="12" t="s">
        <v>75</v>
      </c>
      <c r="C15" s="12" t="s">
        <v>23</v>
      </c>
      <c r="D15" s="12" t="s">
        <v>23</v>
      </c>
      <c r="E15" s="12" t="s">
        <v>76</v>
      </c>
      <c r="F15" s="12" t="s">
        <v>77</v>
      </c>
      <c r="G15" s="12" t="s">
        <v>26</v>
      </c>
      <c r="H15" s="12" t="s">
        <v>23</v>
      </c>
      <c r="I15" s="21">
        <v>45426</v>
      </c>
      <c r="J15" s="12" t="s">
        <v>78</v>
      </c>
      <c r="K15" s="12"/>
    </row>
    <row r="16" s="3" customFormat="1" ht="94.5" spans="1:11">
      <c r="A16" s="11">
        <v>12</v>
      </c>
      <c r="B16" s="12" t="s">
        <v>79</v>
      </c>
      <c r="C16" s="12" t="s">
        <v>23</v>
      </c>
      <c r="D16" s="12" t="s">
        <v>23</v>
      </c>
      <c r="E16" s="12" t="s">
        <v>80</v>
      </c>
      <c r="F16" s="12" t="s">
        <v>81</v>
      </c>
      <c r="G16" s="12" t="s">
        <v>23</v>
      </c>
      <c r="H16" s="12" t="s">
        <v>23</v>
      </c>
      <c r="I16" s="21">
        <v>45428</v>
      </c>
      <c r="J16" s="12" t="s">
        <v>82</v>
      </c>
      <c r="K16" s="12"/>
    </row>
    <row r="17" s="3" customFormat="1" ht="108" spans="1:11">
      <c r="A17" s="11">
        <v>13</v>
      </c>
      <c r="B17" s="12" t="s">
        <v>83</v>
      </c>
      <c r="C17" s="13" t="s">
        <v>84</v>
      </c>
      <c r="D17" s="12" t="s">
        <v>85</v>
      </c>
      <c r="E17" s="12" t="s">
        <v>86</v>
      </c>
      <c r="F17" s="12" t="s">
        <v>87</v>
      </c>
      <c r="G17" s="12" t="s">
        <v>88</v>
      </c>
      <c r="H17" s="12" t="s">
        <v>89</v>
      </c>
      <c r="I17" s="21">
        <v>45352</v>
      </c>
      <c r="J17" s="12" t="s">
        <v>90</v>
      </c>
      <c r="K17" s="13" t="s">
        <v>74</v>
      </c>
    </row>
    <row r="18" s="3" customFormat="1" ht="67.5" spans="1:11">
      <c r="A18" s="11">
        <v>14</v>
      </c>
      <c r="B18" s="12" t="s">
        <v>91</v>
      </c>
      <c r="C18" s="12" t="s">
        <v>23</v>
      </c>
      <c r="D18" s="12" t="s">
        <v>23</v>
      </c>
      <c r="E18" s="12" t="s">
        <v>92</v>
      </c>
      <c r="F18" s="12" t="s">
        <v>93</v>
      </c>
      <c r="G18" s="12" t="s">
        <v>23</v>
      </c>
      <c r="H18" s="12" t="s">
        <v>23</v>
      </c>
      <c r="I18" s="21">
        <v>45399</v>
      </c>
      <c r="J18" s="12" t="s">
        <v>94</v>
      </c>
      <c r="K18" s="12"/>
    </row>
    <row r="19" s="3" customFormat="1" ht="81" spans="1:11">
      <c r="A19" s="11">
        <v>15</v>
      </c>
      <c r="B19" s="12" t="s">
        <v>95</v>
      </c>
      <c r="C19" s="12" t="s">
        <v>23</v>
      </c>
      <c r="D19" s="12" t="s">
        <v>23</v>
      </c>
      <c r="E19" s="12" t="s">
        <v>96</v>
      </c>
      <c r="F19" s="12" t="s">
        <v>97</v>
      </c>
      <c r="G19" s="12" t="s">
        <v>23</v>
      </c>
      <c r="H19" s="12" t="s">
        <v>23</v>
      </c>
      <c r="I19" s="21">
        <v>45434</v>
      </c>
      <c r="J19" s="12" t="s">
        <v>98</v>
      </c>
      <c r="K19" s="12"/>
    </row>
    <row r="20" s="3" customFormat="1" ht="67.5" spans="1:11">
      <c r="A20" s="11">
        <v>16</v>
      </c>
      <c r="B20" s="12" t="s">
        <v>99</v>
      </c>
      <c r="C20" s="14" t="s">
        <v>100</v>
      </c>
      <c r="D20" s="14" t="s">
        <v>23</v>
      </c>
      <c r="E20" s="12" t="s">
        <v>101</v>
      </c>
      <c r="F20" s="12" t="s">
        <v>102</v>
      </c>
      <c r="G20" s="12" t="s">
        <v>19</v>
      </c>
      <c r="H20" s="12" t="s">
        <v>23</v>
      </c>
      <c r="I20" s="21">
        <v>45395</v>
      </c>
      <c r="J20" s="12" t="s">
        <v>103</v>
      </c>
      <c r="K20" s="12"/>
    </row>
    <row r="21" s="3" customFormat="1" ht="94.5" spans="1:11">
      <c r="A21" s="11">
        <v>17</v>
      </c>
      <c r="B21" s="12" t="s">
        <v>104</v>
      </c>
      <c r="C21" s="12" t="s">
        <v>23</v>
      </c>
      <c r="D21" s="12" t="s">
        <v>23</v>
      </c>
      <c r="E21" s="12" t="s">
        <v>105</v>
      </c>
      <c r="F21" s="12" t="s">
        <v>106</v>
      </c>
      <c r="G21" s="12" t="s">
        <v>23</v>
      </c>
      <c r="H21" s="12" t="s">
        <v>23</v>
      </c>
      <c r="I21" s="21">
        <v>45429</v>
      </c>
      <c r="J21" s="12" t="s">
        <v>107</v>
      </c>
      <c r="K21" s="12"/>
    </row>
    <row r="22" s="3" customFormat="1" ht="94.5" spans="1:11">
      <c r="A22" s="11">
        <v>18</v>
      </c>
      <c r="B22" s="12" t="s">
        <v>108</v>
      </c>
      <c r="C22" s="12" t="s">
        <v>23</v>
      </c>
      <c r="D22" s="12" t="s">
        <v>23</v>
      </c>
      <c r="E22" s="12" t="s">
        <v>109</v>
      </c>
      <c r="F22" s="12" t="s">
        <v>110</v>
      </c>
      <c r="G22" s="12" t="s">
        <v>23</v>
      </c>
      <c r="H22" s="12" t="s">
        <v>23</v>
      </c>
      <c r="I22" s="21">
        <v>45357</v>
      </c>
      <c r="J22" s="12" t="s">
        <v>111</v>
      </c>
      <c r="K22" s="12"/>
    </row>
    <row r="23" s="3" customFormat="1" ht="54" spans="1:11">
      <c r="A23" s="11">
        <v>19</v>
      </c>
      <c r="B23" s="12" t="s">
        <v>112</v>
      </c>
      <c r="C23" s="12" t="s">
        <v>23</v>
      </c>
      <c r="D23" s="12" t="s">
        <v>23</v>
      </c>
      <c r="E23" s="12" t="s">
        <v>113</v>
      </c>
      <c r="F23" s="12" t="s">
        <v>114</v>
      </c>
      <c r="G23" s="12" t="s">
        <v>23</v>
      </c>
      <c r="H23" s="12" t="s">
        <v>23</v>
      </c>
      <c r="I23" s="21">
        <v>45419</v>
      </c>
      <c r="J23" s="12" t="s">
        <v>115</v>
      </c>
      <c r="K23" s="12"/>
    </row>
    <row r="24" s="3" customFormat="1" ht="81" spans="1:11">
      <c r="A24" s="11">
        <v>20</v>
      </c>
      <c r="B24" s="12" t="s">
        <v>91</v>
      </c>
      <c r="C24" s="12" t="s">
        <v>23</v>
      </c>
      <c r="D24" s="12" t="s">
        <v>23</v>
      </c>
      <c r="E24" s="12" t="s">
        <v>116</v>
      </c>
      <c r="F24" s="12" t="s">
        <v>117</v>
      </c>
      <c r="G24" s="12" t="s">
        <v>23</v>
      </c>
      <c r="H24" s="12" t="s">
        <v>23</v>
      </c>
      <c r="I24" s="21">
        <v>45403</v>
      </c>
      <c r="J24" s="12" t="s">
        <v>118</v>
      </c>
      <c r="K24" s="12"/>
    </row>
    <row r="25" s="3" customFormat="1" ht="135" spans="1:11">
      <c r="A25" s="15">
        <v>21</v>
      </c>
      <c r="B25" s="13" t="s">
        <v>119</v>
      </c>
      <c r="C25" s="13" t="s">
        <v>120</v>
      </c>
      <c r="D25" s="13" t="s">
        <v>121</v>
      </c>
      <c r="E25" s="13" t="s">
        <v>122</v>
      </c>
      <c r="F25" s="13" t="s">
        <v>123</v>
      </c>
      <c r="G25" s="13" t="s">
        <v>124</v>
      </c>
      <c r="H25" s="13" t="s">
        <v>125</v>
      </c>
      <c r="I25" s="22">
        <v>45373</v>
      </c>
      <c r="J25" s="13" t="s">
        <v>126</v>
      </c>
      <c r="K25" s="13" t="s">
        <v>74</v>
      </c>
    </row>
  </sheetData>
  <sheetProtection password="CEDD" sheet="1" objects="1"/>
  <conditionalFormatting sqref="A1">
    <cfRule type="duplicateValues" dxfId="0" priority="568"/>
    <cfRule type="duplicateValues" dxfId="0" priority="569"/>
    <cfRule type="duplicateValues" dxfId="0" priority="567"/>
    <cfRule type="duplicateValues" dxfId="0" priority="385"/>
  </conditionalFormatting>
  <conditionalFormatting sqref="A5:A25">
    <cfRule type="duplicateValues" dxfId="0" priority="655"/>
    <cfRule type="duplicateValues" dxfId="0" priority="656"/>
    <cfRule type="duplicateValues" dxfId="0" priority="657"/>
    <cfRule type="duplicateValues" dxfId="0" priority="658"/>
    <cfRule type="duplicateValues" dxfId="0" priority="659"/>
    <cfRule type="duplicateValues" dxfId="0" priority="660"/>
    <cfRule type="duplicateValues" dxfId="0" priority="661"/>
    <cfRule type="duplicateValues" dxfId="0" priority="662"/>
    <cfRule type="duplicateValues" dxfId="0" priority="663"/>
    <cfRule type="duplicateValues" dxfId="0" priority="664"/>
    <cfRule type="duplicateValues" dxfId="0" priority="665"/>
    <cfRule type="duplicateValues" dxfId="0" priority="666"/>
    <cfRule type="duplicateValues" dxfId="0" priority="667"/>
    <cfRule type="duplicateValues" dxfId="0" priority="668"/>
    <cfRule type="duplicateValues" dxfId="0" priority="669"/>
    <cfRule type="duplicateValues" dxfId="0" priority="670"/>
    <cfRule type="duplicateValues" dxfId="0" priority="671"/>
    <cfRule type="duplicateValues" dxfId="0" priority="672"/>
    <cfRule type="duplicateValues" dxfId="0" priority="673"/>
    <cfRule type="duplicateValues" dxfId="0" priority="674"/>
    <cfRule type="duplicateValues" dxfId="0" priority="675"/>
    <cfRule type="duplicateValues" dxfId="0" priority="676"/>
    <cfRule type="duplicateValues" dxfId="0" priority="677"/>
    <cfRule type="duplicateValues" dxfId="0" priority="678"/>
    <cfRule type="duplicateValues" dxfId="0" priority="679"/>
    <cfRule type="duplicateValues" dxfId="0" priority="680"/>
    <cfRule type="duplicateValues" dxfId="0" priority="681"/>
    <cfRule type="duplicateValues" dxfId="0" priority="682"/>
    <cfRule type="duplicateValues" dxfId="0" priority="683"/>
    <cfRule type="duplicateValues" dxfId="0" priority="684"/>
    <cfRule type="duplicateValues" dxfId="0" priority="685"/>
    <cfRule type="duplicateValues" dxfId="0" priority="686"/>
    <cfRule type="duplicateValues" dxfId="0" priority="687"/>
    <cfRule type="duplicateValues" dxfId="0" priority="688"/>
    <cfRule type="duplicateValues" dxfId="0" priority="689"/>
  </conditionalFormatting>
  <pageMargins left="0.75" right="0.75" top="1" bottom="1" header="0.5" footer="0.5"/>
  <pageSetup paperSize="9" scale="9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lkg</cp:lastModifiedBy>
  <dcterms:created xsi:type="dcterms:W3CDTF">2024-08-12T03:06:00Z</dcterms:created>
  <dcterms:modified xsi:type="dcterms:W3CDTF">2024-08-28T06:47:34Z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5C2BDAFE920E4A99AEAF8B53C2A75046_13</vt:lpwstr>
  </property>
  <property fmtid="{D5CDD505-2E9C-101B-9397-08002B2CF9AE}" pid="3" name="KSOProductBuildVer">
    <vt:lpwstr>2052-12.1.0.17147</vt:lpwstr>
  </property>
</Properties>
</file>