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10" windowHeight="12285"/>
  </bookViews>
  <sheets>
    <sheet name="Sheet1" sheetId="1" r:id="rId1"/>
  </sheets>
  <definedNames>
    <definedName name="_xlnm._FilterDatabase" localSheetId="0" hidden="1">Sheet1!$A$4:$L$21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<sst xmlns="http://schemas.openxmlformats.org/spreadsheetml/2006/main" count="156" uniqueCount="113">
  <si>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</si>
  <si>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</si>
  <si>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</si>
  <si>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</si>
  <si>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</si>
  <si>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</si>
  <si>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</si>
  <si>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</si>
  <si>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</si>
  <si>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</si>
  <si>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</si>
  <si>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</si>
  <si>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</si>
  <si>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</si>
  <si>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芒果</t>
  </si>
  <si>
    <t>/</t>
  </si>
  <si>
    <t>山亭区四季汇霖购物中心</t>
  </si>
  <si>
    <t>山东省枣庄市山亭区店子镇驻地邮政银行南16米路东</t>
  </si>
  <si>
    <t>乙酰甲胺磷║0.055║mg/kg║≤0.02</t>
  </si>
  <si>
    <t>经典乌鸡卷</t>
  </si>
  <si>
    <t>安阳润森食品有限公司</t>
  </si>
  <si>
    <t>河南省安阳市汤阴县伏道乡产业集聚区阳光大道与兴隆街交叉口东20米路北</t>
  </si>
  <si>
    <t>临邑县达盛超市</t>
  </si>
  <si>
    <t>山东省德州市临邑县恒源街道世纪嘉园C1栋5-6号房</t>
  </si>
  <si>
    <t>500克/盒</t>
  </si>
  <si>
    <t>伊牧童和图形</t>
  </si>
  <si>
    <t>过氧化值(以脂肪计)║0.41║g/100g║≤0.25</t>
  </si>
  <si>
    <t>异议不认可</t>
  </si>
  <si>
    <t>菜豆</t>
  </si>
  <si>
    <t>莱阳市胖墩果蔬经营店</t>
  </si>
  <si>
    <t>山东省烟台市莱阳市城厢街道富水小区西南门北一号</t>
  </si>
  <si>
    <t>散装</t>
  </si>
  <si>
    <t>噻虫胺║0.18║mg/kg║≤0.01</t>
  </si>
  <si>
    <t>盘子（自消毒）</t>
  </si>
  <si>
    <t>张店古桥酸菜鱼馆</t>
  </si>
  <si>
    <t>山东省淄博市张店区马尚街道办事处华光路（义乌小商品城）餐饮中心1-17号（马</t>
  </si>
  <si>
    <t>大肠菌群║检出║/50cm²║不得检出</t>
  </si>
  <si>
    <t>玉米味软糖</t>
  </si>
  <si>
    <t>湖南新中意食品有限公司</t>
  </si>
  <si>
    <t>湖南省津市市嘉山工业新区嘉山大道8号</t>
  </si>
  <si>
    <t>即墨区大头叔叔食品店</t>
  </si>
  <si>
    <t>山东省青岛市即墨区鳌山卫街道办事处莱青路18号恒丰制衣有限公司大门以北第二户</t>
  </si>
  <si>
    <t>458克/袋</t>
  </si>
  <si>
    <t>中意</t>
  </si>
  <si>
    <t>初检结果：二氧化硫残留量║0.125║g/kg║≤0.1
复检结果：二氧化硫残留量║0.118║g/kg║≤0.1</t>
  </si>
  <si>
    <t>复检不合格</t>
  </si>
  <si>
    <t>香瓜子（奶香味）</t>
  </si>
  <si>
    <t>江苏阿里山食品有限公司</t>
  </si>
  <si>
    <t>江苏省常熟市支塘镇阳桥村</t>
  </si>
  <si>
    <t>济南历下优食美味休闲食品店</t>
  </si>
  <si>
    <t>山东省济南市历下区长盛小区南区二区16号楼北侧由东向西第一间商铺</t>
  </si>
  <si>
    <t>248克/袋</t>
  </si>
  <si>
    <t>阿里山和图形</t>
  </si>
  <si>
    <t>过氧化值(以脂肪计)║1.1║g/100g║≤0.80</t>
  </si>
  <si>
    <t>桃酥</t>
  </si>
  <si>
    <t>莱山区大果儿超市店</t>
  </si>
  <si>
    <t>山东省烟台市莱山区初家街道凤凰西路358号21号楼103</t>
  </si>
  <si>
    <t>700克/袋</t>
  </si>
  <si>
    <t>柠檬黄║0.00713║g/kg║不得使用</t>
  </si>
  <si>
    <t>豇豆</t>
  </si>
  <si>
    <t>郑州忠发果蔬贸易有限公司</t>
  </si>
  <si>
    <t>河南省郑州市中牟县万邦蔬菜区A21区、1-2号、A20区17-18号</t>
  </si>
  <si>
    <t>菏泽市牡丹区郭氏蔬菜批发中心</t>
  </si>
  <si>
    <t>山东省菏泽市牡丹区银田农贸市场物流中心A区1号楼2号</t>
  </si>
  <si>
    <t>初检结果：灭蝇胺║0.94║mg/kg║≤0.5
复检结果：灭蝇胺║0.92║mg/kg║≤0.5</t>
  </si>
  <si>
    <t>大葱</t>
  </si>
  <si>
    <t>潍坊鲜来拉农业发展有限公司</t>
  </si>
  <si>
    <t>山东省潍坊市昌乐县唐吾镇漳红路211号</t>
  </si>
  <si>
    <t>噻虫嗪║0.64║mg/kg║≤0.3</t>
  </si>
  <si>
    <t>网店商铺名称：快手鲜来拉潍坊专卖店
网店网址：快手（手机APP）</t>
  </si>
  <si>
    <t>小米原浆醋（酿造食醋）</t>
  </si>
  <si>
    <t>济南顺兴食品有限公司</t>
  </si>
  <si>
    <t>山东省济南市平阴县东阿镇小庙头村</t>
  </si>
  <si>
    <t>泰安银座商城有限公司齐鲁分公司</t>
  </si>
  <si>
    <t>泰安市岱宗大街249号</t>
  </si>
  <si>
    <t>1L/瓶</t>
  </si>
  <si>
    <t>永济河</t>
  </si>
  <si>
    <t>初检结果：总酸(以乙酸计)║4.59║g/100mL║≥5.0
复检结果：总酸(以乙酸计)║4.81║g/100mL║≥5.0</t>
  </si>
  <si>
    <t>香叶花生</t>
  </si>
  <si>
    <t>临清市刘垓子镇古艺白仁炒货坊</t>
  </si>
  <si>
    <t>山东省临清市刘垓子镇刘垓子村</t>
  </si>
  <si>
    <t>临清市优家百货购物中心</t>
  </si>
  <si>
    <t>山东省聊城市临清市青年路街道办事处曹岗社区盛世嘉苑9号楼109号</t>
  </si>
  <si>
    <t>450g/盒</t>
  </si>
  <si>
    <t>李大酥</t>
  </si>
  <si>
    <t>黄曲霉毒素B₁║59.1║µg/kg║≤20</t>
  </si>
  <si>
    <t>辣椒</t>
  </si>
  <si>
    <t>德州市陵城区老孙蔬菜批发部</t>
  </si>
  <si>
    <t>德州市陵城区黑马农贸市场19号摊位</t>
  </si>
  <si>
    <t>毒死蜱║0.064║mg/kg║≤0.02；噻虫胺║0.089║mg/kg║≤0.05</t>
  </si>
  <si>
    <t>油条(自制)</t>
  </si>
  <si>
    <t>利津县军林餐饮经营店</t>
  </si>
  <si>
    <t>山东省东营市利津县凤凰城街道书香华府商品房27-1-6号</t>
  </si>
  <si>
    <t>铝的残留量(干样品,以Al计)║252║mg/kg║≤100</t>
  </si>
  <si>
    <t>猪头肉（酱卤肉）</t>
  </si>
  <si>
    <t>惠民县孙武镇高记熟食店</t>
  </si>
  <si>
    <t>山东省滨州市惠民县孙武街道办事处故园南路</t>
  </si>
  <si>
    <t>柠檬黄║0.00515║g/kg║不得使用</t>
  </si>
  <si>
    <t>油麦菜</t>
  </si>
  <si>
    <t>山东百乐连锁超市有限公司</t>
  </si>
  <si>
    <t>山东省泰安市东平县东平街道宿昌路以东，光大家园南邻</t>
  </si>
  <si>
    <t>阿维菌素║0.094║mg/kg║≤0.05</t>
  </si>
  <si>
    <t>倒蒸红薯干（水果制品）</t>
  </si>
  <si>
    <t>沧州志海果品有限公司</t>
  </si>
  <si>
    <t>沧县大官厅乡北小庄村</t>
  </si>
  <si>
    <t>宁津县大曹镇张傲家祥超市</t>
  </si>
  <si>
    <t>山东省德州市宁津县大曹镇张傲村</t>
  </si>
  <si>
    <t>散装称重</t>
  </si>
  <si>
    <t>初检结果：山梨酸及其钾盐(以山梨酸计)║0.979║g/kg║≤0.5
复检结果：山梨酸及其钾盐(以山梨酸计)║0.943║g/kg║≤0.5</t>
  </si>
  <si>
    <t>山药</t>
  </si>
  <si>
    <t>山东宅客优连锁超市有限公司</t>
  </si>
  <si>
    <t>山东省潍坊市青州市益都街道办事处光源小区门口南50米路东</t>
  </si>
  <si>
    <t>咪鲜胺和咪鲜胺锰盐║0.429║mg/kg║≤0.3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</si>
</sst>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L6" sqref="L6"/>
    </sheetView>
  </sheetViews>
  <sheetFormatPr defaultColWidth="9" defaultRowHeight="13.5"/>
  <cols>
    <col min="1" max="1" width="7.125" style="4" customWidth="1"/>
    <col min="2" max="3" width="9" style="4"/>
    <col min="4" max="4" width="11.5" style="4" customWidth="1"/>
    <col min="5" max="5" width="9" style="4"/>
    <col min="6" max="6" width="11.625" style="4" customWidth="1"/>
    <col min="7" max="8" width="9" style="4"/>
    <col min="9" max="9" width="11.5" style="4"/>
    <col min="10" max="10" width="12.625" style="4" customWidth="1"/>
    <col min="11" max="11" width="9" style="5"/>
  </cols>
  <sheetData>
    <row r="1" s="1" customFormat="1" ht="20.25" spans="1:11">
      <c r="A1" s="6" t="s">
        <v>0</v>
      </c>
      <c r="B1" s="6"/>
      <c r="C1" s="7"/>
      <c r="D1" s="7"/>
      <c r="E1" s="7"/>
      <c r="F1" s="7"/>
      <c r="G1" s="8"/>
      <c r="H1" s="8"/>
      <c r="I1" s="8"/>
      <c r="J1" s="13"/>
      <c r="K1" s="14"/>
    </row>
    <row r="2" s="1" customFormat="1" ht="27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19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5"/>
    </row>
    <row r="4" s="2" customFormat="1" ht="42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6" t="s">
        <v>11</v>
      </c>
      <c r="J4" s="11" t="s">
        <v>12</v>
      </c>
      <c r="K4" s="17" t="s">
        <v>13</v>
      </c>
    </row>
    <row r="5" s="3" customFormat="1" ht="81" spans="1:11">
      <c r="A5" s="12">
        <v>1</v>
      </c>
      <c r="B5" s="12" t="s">
        <v>14</v>
      </c>
      <c r="C5" s="12" t="s">
        <v>15</v>
      </c>
      <c r="D5" s="12" t="s">
        <v>15</v>
      </c>
      <c r="E5" s="12" t="s">
        <v>16</v>
      </c>
      <c r="F5" s="12" t="s">
        <v>17</v>
      </c>
      <c r="G5" s="12" t="s">
        <v>15</v>
      </c>
      <c r="H5" s="12" t="s">
        <v>15</v>
      </c>
      <c r="I5" s="18">
        <v>45400</v>
      </c>
      <c r="J5" s="12" t="s">
        <v>18</v>
      </c>
      <c r="K5" s="12"/>
    </row>
    <row r="6" s="3" customFormat="1" ht="121.5" spans="1:11">
      <c r="A6" s="12">
        <v>2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25</v>
      </c>
      <c r="I6" s="18">
        <v>45279</v>
      </c>
      <c r="J6" s="12" t="s">
        <v>26</v>
      </c>
      <c r="K6" s="12" t="s">
        <v>27</v>
      </c>
    </row>
    <row r="7" s="3" customFormat="1" ht="81" spans="1:11">
      <c r="A7" s="12">
        <v>3</v>
      </c>
      <c r="B7" s="12" t="s">
        <v>28</v>
      </c>
      <c r="C7" s="12" t="s">
        <v>15</v>
      </c>
      <c r="D7" s="12" t="s">
        <v>15</v>
      </c>
      <c r="E7" s="12" t="s">
        <v>29</v>
      </c>
      <c r="F7" s="12" t="s">
        <v>30</v>
      </c>
      <c r="G7" s="12" t="s">
        <v>31</v>
      </c>
      <c r="H7" s="12" t="s">
        <v>15</v>
      </c>
      <c r="I7" s="18">
        <v>45405</v>
      </c>
      <c r="J7" s="12" t="s">
        <v>32</v>
      </c>
      <c r="K7" s="12"/>
    </row>
    <row r="8" s="3" customFormat="1" ht="135" spans="1:11">
      <c r="A8" s="12">
        <v>4</v>
      </c>
      <c r="B8" s="12" t="s">
        <v>33</v>
      </c>
      <c r="C8" s="12" t="s">
        <v>15</v>
      </c>
      <c r="D8" s="12" t="s">
        <v>15</v>
      </c>
      <c r="E8" s="12" t="s">
        <v>34</v>
      </c>
      <c r="F8" s="12" t="s">
        <v>35</v>
      </c>
      <c r="G8" s="12" t="s">
        <v>15</v>
      </c>
      <c r="H8" s="12" t="s">
        <v>15</v>
      </c>
      <c r="I8" s="18">
        <v>45422</v>
      </c>
      <c r="J8" s="12" t="s">
        <v>36</v>
      </c>
      <c r="K8" s="12"/>
    </row>
    <row r="9" s="3" customFormat="1" ht="135" spans="1:11">
      <c r="A9" s="12">
        <v>5</v>
      </c>
      <c r="B9" s="12" t="s">
        <v>37</v>
      </c>
      <c r="C9" s="12" t="s">
        <v>38</v>
      </c>
      <c r="D9" s="12" t="s">
        <v>39</v>
      </c>
      <c r="E9" s="12" t="s">
        <v>40</v>
      </c>
      <c r="F9" s="12" t="s">
        <v>41</v>
      </c>
      <c r="G9" s="12" t="s">
        <v>42</v>
      </c>
      <c r="H9" s="12" t="s">
        <v>43</v>
      </c>
      <c r="I9" s="18">
        <v>45217</v>
      </c>
      <c r="J9" s="12" t="s">
        <v>44</v>
      </c>
      <c r="K9" s="12" t="s">
        <v>45</v>
      </c>
    </row>
    <row r="10" s="3" customFormat="1" ht="108" spans="1:11">
      <c r="A10" s="12">
        <v>6</v>
      </c>
      <c r="B10" s="12" t="s">
        <v>46</v>
      </c>
      <c r="C10" s="12" t="s">
        <v>47</v>
      </c>
      <c r="D10" s="12" t="s">
        <v>48</v>
      </c>
      <c r="E10" s="12" t="s">
        <v>49</v>
      </c>
      <c r="F10" s="12" t="s">
        <v>50</v>
      </c>
      <c r="G10" s="12" t="s">
        <v>51</v>
      </c>
      <c r="H10" s="12" t="s">
        <v>52</v>
      </c>
      <c r="I10" s="18">
        <v>45173</v>
      </c>
      <c r="J10" s="12" t="s">
        <v>53</v>
      </c>
      <c r="K10" s="12"/>
    </row>
    <row r="11" s="3" customFormat="1" ht="94.5" spans="1:11">
      <c r="A11" s="12">
        <v>7</v>
      </c>
      <c r="B11" s="12" t="s">
        <v>54</v>
      </c>
      <c r="C11" s="12" t="s">
        <v>15</v>
      </c>
      <c r="D11" s="12" t="s">
        <v>15</v>
      </c>
      <c r="E11" s="12" t="s">
        <v>55</v>
      </c>
      <c r="F11" s="12" t="s">
        <v>56</v>
      </c>
      <c r="G11" s="12" t="s">
        <v>57</v>
      </c>
      <c r="H11" s="12" t="s">
        <v>15</v>
      </c>
      <c r="I11" s="18">
        <v>45393</v>
      </c>
      <c r="J11" s="12" t="s">
        <v>58</v>
      </c>
      <c r="K11" s="12"/>
    </row>
    <row r="12" s="3" customFormat="1" ht="108" spans="1:11">
      <c r="A12" s="12">
        <v>8</v>
      </c>
      <c r="B12" s="12" t="s">
        <v>59</v>
      </c>
      <c r="C12" s="12" t="s">
        <v>60</v>
      </c>
      <c r="D12" s="12" t="s">
        <v>61</v>
      </c>
      <c r="E12" s="12" t="s">
        <v>62</v>
      </c>
      <c r="F12" s="12" t="s">
        <v>63</v>
      </c>
      <c r="G12" s="12" t="s">
        <v>15</v>
      </c>
      <c r="H12" s="12" t="s">
        <v>15</v>
      </c>
      <c r="I12" s="18">
        <v>45391</v>
      </c>
      <c r="J12" s="12" t="s">
        <v>64</v>
      </c>
      <c r="K12" s="12" t="s">
        <v>45</v>
      </c>
    </row>
    <row r="13" s="3" customFormat="1" ht="121.5" spans="1:11">
      <c r="A13" s="12">
        <v>9</v>
      </c>
      <c r="B13" s="12" t="s">
        <v>65</v>
      </c>
      <c r="C13" s="12" t="s">
        <v>15</v>
      </c>
      <c r="D13" s="12" t="s">
        <v>15</v>
      </c>
      <c r="E13" s="12" t="s">
        <v>66</v>
      </c>
      <c r="F13" s="12" t="s">
        <v>67</v>
      </c>
      <c r="G13" s="12" t="s">
        <v>15</v>
      </c>
      <c r="H13" s="12" t="s">
        <v>15</v>
      </c>
      <c r="I13" s="18">
        <v>45421</v>
      </c>
      <c r="J13" s="12" t="s">
        <v>68</v>
      </c>
      <c r="K13" s="12" t="s">
        <v>69</v>
      </c>
    </row>
    <row r="14" s="3" customFormat="1" ht="135" spans="1:11">
      <c r="A14" s="12">
        <v>10</v>
      </c>
      <c r="B14" s="12" t="s">
        <v>70</v>
      </c>
      <c r="C14" s="12" t="s">
        <v>71</v>
      </c>
      <c r="D14" s="12" t="s">
        <v>72</v>
      </c>
      <c r="E14" s="12" t="s">
        <v>73</v>
      </c>
      <c r="F14" s="12" t="s">
        <v>74</v>
      </c>
      <c r="G14" s="12" t="s">
        <v>75</v>
      </c>
      <c r="H14" s="12" t="s">
        <v>76</v>
      </c>
      <c r="I14" s="18">
        <v>45292</v>
      </c>
      <c r="J14" s="12" t="s">
        <v>77</v>
      </c>
      <c r="K14" s="12" t="s">
        <v>45</v>
      </c>
    </row>
    <row r="15" s="3" customFormat="1" ht="108" spans="1:11">
      <c r="A15" s="12">
        <v>11</v>
      </c>
      <c r="B15" s="12" t="s">
        <v>78</v>
      </c>
      <c r="C15" s="12" t="s">
        <v>79</v>
      </c>
      <c r="D15" s="12" t="s">
        <v>80</v>
      </c>
      <c r="E15" s="12" t="s">
        <v>81</v>
      </c>
      <c r="F15" s="12" t="s">
        <v>82</v>
      </c>
      <c r="G15" s="12" t="s">
        <v>83</v>
      </c>
      <c r="H15" s="12" t="s">
        <v>84</v>
      </c>
      <c r="I15" s="18">
        <v>45428</v>
      </c>
      <c r="J15" s="12" t="s">
        <v>85</v>
      </c>
      <c r="K15" s="12"/>
    </row>
    <row r="16" s="3" customFormat="1" ht="81" spans="1:11">
      <c r="A16" s="12">
        <v>12</v>
      </c>
      <c r="B16" s="12" t="s">
        <v>86</v>
      </c>
      <c r="C16" s="12" t="s">
        <v>15</v>
      </c>
      <c r="D16" s="12" t="s">
        <v>15</v>
      </c>
      <c r="E16" s="12" t="s">
        <v>87</v>
      </c>
      <c r="F16" s="12" t="s">
        <v>88</v>
      </c>
      <c r="G16" s="12" t="s">
        <v>15</v>
      </c>
      <c r="H16" s="12" t="s">
        <v>15</v>
      </c>
      <c r="I16" s="18">
        <v>45418</v>
      </c>
      <c r="J16" s="12" t="s">
        <v>89</v>
      </c>
      <c r="K16" s="12"/>
    </row>
    <row r="17" s="3" customFormat="1" ht="94.5" spans="1:11">
      <c r="A17" s="12">
        <v>13</v>
      </c>
      <c r="B17" s="12" t="s">
        <v>90</v>
      </c>
      <c r="C17" s="12" t="s">
        <v>15</v>
      </c>
      <c r="D17" s="12" t="s">
        <v>15</v>
      </c>
      <c r="E17" s="12" t="s">
        <v>91</v>
      </c>
      <c r="F17" s="12" t="s">
        <v>92</v>
      </c>
      <c r="G17" s="12" t="s">
        <v>15</v>
      </c>
      <c r="H17" s="12" t="s">
        <v>15</v>
      </c>
      <c r="I17" s="18">
        <v>45435</v>
      </c>
      <c r="J17" s="12" t="s">
        <v>93</v>
      </c>
      <c r="K17" s="12"/>
    </row>
    <row r="18" s="3" customFormat="1" ht="67.5" spans="1:11">
      <c r="A18" s="12">
        <v>14</v>
      </c>
      <c r="B18" s="12" t="s">
        <v>94</v>
      </c>
      <c r="C18" s="12" t="s">
        <v>15</v>
      </c>
      <c r="D18" s="12" t="s">
        <v>15</v>
      </c>
      <c r="E18" s="12" t="s">
        <v>95</v>
      </c>
      <c r="F18" s="12" t="s">
        <v>96</v>
      </c>
      <c r="G18" s="12" t="s">
        <v>15</v>
      </c>
      <c r="H18" s="12" t="s">
        <v>15</v>
      </c>
      <c r="I18" s="18">
        <v>45379</v>
      </c>
      <c r="J18" s="12" t="s">
        <v>97</v>
      </c>
      <c r="K18" s="12"/>
    </row>
    <row r="19" s="3" customFormat="1" ht="94.5" spans="1:11">
      <c r="A19" s="12">
        <v>15</v>
      </c>
      <c r="B19" s="12" t="s">
        <v>98</v>
      </c>
      <c r="C19" s="12" t="s">
        <v>15</v>
      </c>
      <c r="D19" s="12" t="s">
        <v>15</v>
      </c>
      <c r="E19" s="12" t="s">
        <v>99</v>
      </c>
      <c r="F19" s="12" t="s">
        <v>100</v>
      </c>
      <c r="G19" s="12" t="s">
        <v>15</v>
      </c>
      <c r="H19" s="12" t="s">
        <v>15</v>
      </c>
      <c r="I19" s="18">
        <v>45454</v>
      </c>
      <c r="J19" s="12" t="s">
        <v>101</v>
      </c>
      <c r="K19" s="12"/>
    </row>
    <row r="20" s="3" customFormat="1" ht="135" spans="1:11">
      <c r="A20" s="12">
        <v>16</v>
      </c>
      <c r="B20" s="12" t="s">
        <v>102</v>
      </c>
      <c r="C20" s="12" t="s">
        <v>103</v>
      </c>
      <c r="D20" s="12" t="s">
        <v>104</v>
      </c>
      <c r="E20" s="12" t="s">
        <v>105</v>
      </c>
      <c r="F20" s="12" t="s">
        <v>106</v>
      </c>
      <c r="G20" s="12" t="s">
        <v>107</v>
      </c>
      <c r="H20" s="12" t="s">
        <v>15</v>
      </c>
      <c r="I20" s="18">
        <v>45383</v>
      </c>
      <c r="J20" s="12" t="s">
        <v>108</v>
      </c>
      <c r="K20" s="12" t="s">
        <v>45</v>
      </c>
    </row>
    <row r="21" s="3" customFormat="1" ht="94.5" spans="1:11">
      <c r="A21" s="12">
        <v>17</v>
      </c>
      <c r="B21" s="12" t="s">
        <v>109</v>
      </c>
      <c r="C21" s="12" t="s">
        <v>15</v>
      </c>
      <c r="D21" s="12" t="s">
        <v>15</v>
      </c>
      <c r="E21" s="12" t="s">
        <v>110</v>
      </c>
      <c r="F21" s="12" t="s">
        <v>111</v>
      </c>
      <c r="G21" s="12" t="s">
        <v>15</v>
      </c>
      <c r="H21" s="12" t="s">
        <v>15</v>
      </c>
      <c r="I21" s="18">
        <v>45462</v>
      </c>
      <c r="J21" s="12" t="s">
        <v>112</v>
      </c>
      <c r="K21" s="12"/>
    </row>
  </sheetData>
  <sheetProtection password="CEDD" sheet="1" objects="1"/>
  <conditionalFormatting sqref="A1">
    <cfRule type="duplicateValues" dxfId="0" priority="1925"/>
    <cfRule type="duplicateValues" dxfId="0" priority="1926"/>
    <cfRule type="duplicateValues" dxfId="0" priority="1415"/>
    <cfRule type="duplicateValues" dxfId="0" priority="1729"/>
  </conditionalFormatting>
  <pageMargins left="0.75" right="0.75" top="1" bottom="1" header="0.5" footer="0.5"/>
  <pageSetup paperSize="9" scale="8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2024-07-30T07:06:00Z</dcterms:created>
  <dcterms:modified xsi:type="dcterms:W3CDTF">2024-09-25T07:47:18Z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52F753CB5C1149489DC67775171D10F5_13</vt:lpwstr>
  </property>
  <property fmtid="{D5CDD505-2E9C-101B-9397-08002B2CF9AE}" pid="3" name="KSOProductBuildVer">
    <vt:lpwstr>2052-12.1.0.18276</vt:lpwstr>
  </property>
</Properties>
</file>