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65" windowHeight="12375"/>
  </bookViews>
  <sheets>
    <sheet name="Sheet1" sheetId="1" r:id="rId1"/>
  </sheets>
  <definedNames>
    <definedName name="_xlnm._FilterDatabase" localSheetId="0" hidden="1">Sheet1!$A$4:$K$29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<sst xmlns="http://schemas.openxmlformats.org/spreadsheetml/2006/main" count="220" uniqueCount="155">
  <si>
    <t>附件2</t>
  </si>
  <si>
    <t>食品抽检不合格产品信息</t>
  </si>
  <si>
    <t>（声明：以下信息仅指本次抽检标称的生产企业相关产品的生产日期/批号和所检项目）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</si>
  <si>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</si>
  <si>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</si>
  <si>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</si>
  <si>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</si>
  <si>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</si>
  <si>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</si>
  <si>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</si>
  <si>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</si>
  <si>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charset val="134"/>
      </rPr>
      <t>生产（购进或检疫）日期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</si>
  <si>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不合格项目║检验结果║单位║标准值</t>
  </si>
  <si>
    <t>备注</t>
  </si>
  <si>
    <t>老式面包（原味）</t>
  </si>
  <si>
    <t>徐州市多可顿食品有限公司</t>
  </si>
  <si>
    <t>徐州市铜山区房村镇郝湾社区</t>
  </si>
  <si>
    <t>汶上县尚好佳生活超市</t>
  </si>
  <si>
    <t>山东省济宁市汶上县义桥镇沈营村金桥路1号</t>
  </si>
  <si>
    <t>散装称重</t>
  </si>
  <si>
    <t>倪一</t>
  </si>
  <si>
    <t>防腐剂混合使用时各自用量占其最大使用量的比例之和║1.15║/║≤1</t>
  </si>
  <si>
    <t>异议不认可</t>
  </si>
  <si>
    <t>姜</t>
  </si>
  <si>
    <t>/</t>
  </si>
  <si>
    <t>泰安家佳益商贸有限公司</t>
  </si>
  <si>
    <t>山东省泰安市泰山区上高街道办事处南湖大街126号</t>
  </si>
  <si>
    <t>吡虫啉║1.9║mg/kg║≤0.5</t>
  </si>
  <si>
    <t>餐盘</t>
  </si>
  <si>
    <t>台儿庄区福门烧烤店</t>
  </si>
  <si>
    <t>山东省枣庄市台儿庄区运河街道办事处林运路武装部南60米</t>
  </si>
  <si>
    <t>阴离子合成洗涤剂(以十二烷基苯磺酸钠计)║0.019║mg/100cm²║不得检出</t>
  </si>
  <si>
    <t>香蕉</t>
  </si>
  <si>
    <t>泰安市岱岳区佳佳乐鲜肉店</t>
  </si>
  <si>
    <t>山东省泰安市岱岳区范镇红蕾幼儿园前邻</t>
  </si>
  <si>
    <t>腈苯唑║0.090║mg/kg║≤0.05</t>
  </si>
  <si>
    <t>包装饮用水</t>
  </si>
  <si>
    <t>临沂兴兴水业有限公司</t>
  </si>
  <si>
    <t>山东省临沂市罗庄区册山街道东何庄村委对过庆云山下</t>
  </si>
  <si>
    <t>河东区李晓超纯净水销售处</t>
  </si>
  <si>
    <t>山东省临沂市河东区九曲街道凤凰大街与陶然路交汇往北1米路西第一个沿街门头</t>
  </si>
  <si>
    <t>17.8L/桶</t>
  </si>
  <si>
    <t>临矿</t>
  </si>
  <si>
    <t>电导率[(25±1)℃]║25.502║μS/cm║≤10</t>
  </si>
  <si>
    <t>霉（梅）干菜（酱腌菜）</t>
  </si>
  <si>
    <t>余姚市浩缘菜厂</t>
  </si>
  <si>
    <t>余姚市小曹娥镇南新庵村环镇路11号</t>
  </si>
  <si>
    <t>潍城区家惠商店一部</t>
  </si>
  <si>
    <t>山东省潍坊市潍城区望留街办驻地</t>
  </si>
  <si>
    <t>200g/袋</t>
  </si>
  <si>
    <t>初检结果：铅(以Pb计)║0.849║mg/kg║≤0.5
复检结果：铅(以Pb计)║0.742±0.0130║mg/kg║≤0.5</t>
  </si>
  <si>
    <t>复检不合格</t>
  </si>
  <si>
    <t>铁锅豆干</t>
  </si>
  <si>
    <t>宁津县星河食品有限公司</t>
  </si>
  <si>
    <t>山东省德州市宁津县经济开发区新宝路北首东侧</t>
  </si>
  <si>
    <t>济南市起步区鑫胜超市</t>
  </si>
  <si>
    <t>山东省济南市起步区大桥街道马店村104国道以东大桥供销社3号门头房</t>
  </si>
  <si>
    <t>458克/袋</t>
  </si>
  <si>
    <t>豆顺心+图形</t>
  </si>
  <si>
    <t>柠檬黄║0.00735║g/kg║不得检出</t>
  </si>
  <si>
    <t>青尖椒</t>
  </si>
  <si>
    <t>烟台市家家悦超市有限公司莱山万象汇店</t>
  </si>
  <si>
    <t>山东省烟台市莱山区黄海路街道观海路228号万象汇B101号</t>
  </si>
  <si>
    <t>散装</t>
  </si>
  <si>
    <t>噻虫胺║0.25║mg/kg║≤0.05</t>
  </si>
  <si>
    <t>即食海蜇皮（自制）</t>
  </si>
  <si>
    <t>日照山海天旅游度假区鑫日海鲜城</t>
  </si>
  <si>
    <t>山东省日照山海天旅游度假区卧龙山街道教授花园三期北沿街90号楼102号</t>
  </si>
  <si>
    <t>铝的残留量(以即食海蜇中Al计)║569║mg/kg║≤500</t>
  </si>
  <si>
    <t>彩鑫牌去皮榨菜丝</t>
  </si>
  <si>
    <t>重庆八方客食品有限公司</t>
  </si>
  <si>
    <t>重庆市涪陵区百胜镇紫竹村五组7号</t>
  </si>
  <si>
    <t>宁津县长官渤海水产门市部</t>
  </si>
  <si>
    <t>山东省德州市宁津县长官镇长官西街</t>
  </si>
  <si>
    <t>80克/袋</t>
  </si>
  <si>
    <t>彩鑫和图形</t>
  </si>
  <si>
    <t>初检结果：安赛蜜║0.397║g/kg║≤0.3
复检结果：安赛蜜║0.402║g/kg║≤0.3</t>
  </si>
  <si>
    <t>临沭县益好蔬果超市</t>
  </si>
  <si>
    <t>山东省临沂市临沭县青云镇白旄东街561号</t>
  </si>
  <si>
    <t>毒死蜱║0.032║mg/kg║≤0.02；噻虫胺║0.74║mg/kg║≤0.2</t>
  </si>
  <si>
    <t>酱油味复合调味汁（黄豆酱油调味汁）</t>
  </si>
  <si>
    <t>武邑孔百味食品有限公司</t>
  </si>
  <si>
    <t>武邑县审坡镇花园村</t>
  </si>
  <si>
    <t>武城县甲马营媛福达副食超市</t>
  </si>
  <si>
    <t>山东省德州市武城县甲马营镇信用社西邻</t>
  </si>
  <si>
    <t>1L/瓶</t>
  </si>
  <si>
    <t>孔百味KONGBAIWEI和图形</t>
  </si>
  <si>
    <t>诱惑红║0.00870║g/kg║不得使用</t>
  </si>
  <si>
    <t>豆角（豇豆）</t>
  </si>
  <si>
    <t>薛城区陶庄镇春伟蔬果超市</t>
  </si>
  <si>
    <t>山东省枣庄市薛城区陶庄镇幸福花苑C4楼下</t>
  </si>
  <si>
    <t>噻虫嗪║0.94║mg/kg║≤0.3</t>
  </si>
  <si>
    <t>黑鱼</t>
  </si>
  <si>
    <t>高新开发区舜华王震水果销售店</t>
  </si>
  <si>
    <t>济南市高新区颖秀路牛旺社区标准化菜市场水果区A5</t>
  </si>
  <si>
    <t>1.1kg/份</t>
  </si>
  <si>
    <t>五氯酚酸钠(以五氯酚计)║2.9║µg/kg║不得检出</t>
  </si>
  <si>
    <r>
      <rPr>
        <sz val="10.5"/>
        <rFont val="宋体"/>
        <charset val="134"/>
      </rPr>
      <t>网店商铺名称：京东鲜家</t>
    </r>
    <r>
      <rPr>
        <sz val="10.5"/>
        <rFont val="Helvetica"/>
        <charset val="134"/>
      </rPr>
      <t>-</t>
    </r>
    <r>
      <rPr>
        <sz val="10.5"/>
        <rFont val="宋体"/>
        <charset val="134"/>
      </rPr>
      <t>牛旺菜市场（济南）</t>
    </r>
    <r>
      <rPr>
        <sz val="10.5"/>
        <rFont val="宋体"/>
        <charset val="134"/>
        <scheme val="minor"/>
      </rPr>
      <t xml:space="preserve">
网店网址：京东生鲜（手机App）</t>
    </r>
  </si>
  <si>
    <t>芝麻酱</t>
  </si>
  <si>
    <t>阳谷佳嘉小磨香油厂</t>
  </si>
  <si>
    <t>山东省聊城市阳谷县西湖镇齐南路西段（太平洋光缆对过）</t>
  </si>
  <si>
    <t>冠县利于民超市</t>
  </si>
  <si>
    <t>山东省聊城市冠县清水镇清水北街村</t>
  </si>
  <si>
    <t>260克/瓶</t>
  </si>
  <si>
    <t>酸值(以脂肪计)(以KOH计)║3.6║mg/g║≤3.0</t>
  </si>
  <si>
    <t>杨梅</t>
  </si>
  <si>
    <t>兰山区春廷水果店</t>
  </si>
  <si>
    <t>山东省临沂市兰山区兰山街道通达路汇丰农贸市场3、4号</t>
  </si>
  <si>
    <t>脱氢乙酸及其钠盐(以脱氢乙酸计)║0.0172║g/kg║不得使用</t>
  </si>
  <si>
    <t>自消毒碗</t>
  </si>
  <si>
    <t>昌乐县小姚包子铺</t>
  </si>
  <si>
    <t>山东省潍坊市昌乐县宝都街办昌盛街2588号农贸城17号楼17-07商铺</t>
  </si>
  <si>
    <t>大肠菌群║检出║/50cm²║不得检出</t>
  </si>
  <si>
    <t>芹菜</t>
  </si>
  <si>
    <t>博兴县纯化镇伟红综合超市</t>
  </si>
  <si>
    <t>山东省滨州市博兴县纯化镇常家村14号</t>
  </si>
  <si>
    <t>百菌清║25.2║mg/kg║≤5</t>
  </si>
  <si>
    <t>干燥裙带菜</t>
  </si>
  <si>
    <t>荣成宏佳水产有限公司</t>
  </si>
  <si>
    <t>山东省威海市荣成市人和镇朱口村</t>
  </si>
  <si>
    <t>郓城县大福源购物广场有限公司</t>
  </si>
  <si>
    <t>山东省菏泽市郓城县经济开发区金河路东段路北</t>
  </si>
  <si>
    <t>100g/袋</t>
  </si>
  <si>
    <t>海波岛和图形</t>
  </si>
  <si>
    <t>初检结果：铅(以Pb计)║1.13║mg/kg║≤1.0
复检结果：铅(以Pb计)║1.17║mg/kg║≤1.0</t>
  </si>
  <si>
    <t>清香型白酒</t>
  </si>
  <si>
    <t>章丘市龙山微利便利超市</t>
  </si>
  <si>
    <t>山东省济南市章丘区龙山街道龙城社区门口东侧</t>
  </si>
  <si>
    <t>475mL/瓶，42%vol</t>
  </si>
  <si>
    <t>酒精度║44.3║%vol║41.0~43.0</t>
  </si>
  <si>
    <t>豇豆</t>
  </si>
  <si>
    <t>银座集团临朐华兴商场有限公司龙泉超市</t>
  </si>
  <si>
    <t>山东省潍坊市临朐县城关街道龙泉路与朐山路交叉口西50米路北（平房）</t>
  </si>
  <si>
    <t>噻虫嗪║0.50║mg/kg║≤0.3；噻虫胺║0.016║mg/kg║≤0.01</t>
  </si>
  <si>
    <t>高钙钙奶饼干</t>
  </si>
  <si>
    <t>新泰市放城镇巩玉荣百货超市</t>
  </si>
  <si>
    <t>山东省泰安市新泰市放城镇放城一村商业街325号</t>
  </si>
  <si>
    <t>450克/袋</t>
  </si>
  <si>
    <t>过氧化值(以脂肪计)║0.45║g/100g║≤0.25</t>
  </si>
  <si>
    <t>普通白菜（小白菜）</t>
  </si>
  <si>
    <t>河口区慧慧蔬菜摊处</t>
  </si>
  <si>
    <t>山东省东营市河口区河宁市场60号摊</t>
  </si>
  <si>
    <t>初检结果：氟虫腈║0.184║mg/kg║≤0.02
复检结果：氟虫腈║0.12║mg/kg║≤0.02</t>
  </si>
  <si>
    <t>竹叶水（风味饮料）</t>
  </si>
  <si>
    <t>标称生产企业名称：宿州市康寿饮品有限公司
委托生产企业名称：枣庄市程福记饮料有限公司</t>
  </si>
  <si>
    <t>标称生产企业地址：宿州市灵璧县北高楼新建工业园（徐明高速渔沟出口东3公里）
委托生产企业地址：山东省枣庄市峄城区古邵镇颜庄村西首</t>
  </si>
  <si>
    <t>峄城区金泽百货商店</t>
  </si>
  <si>
    <t>山东省枣庄市峄城区古邵镇曹庄村</t>
  </si>
  <si>
    <t>530ml/瓶</t>
  </si>
  <si>
    <t>程福记和图形</t>
  </si>
  <si>
    <t>菌落总数║2.8×10³，1.8×10³，1.7×10³，2.5×10³，2.3×10³║CFU/mL║n=5,c=2,m=10²,M=10⁴</t>
  </si>
  <si>
    <t>芒果</t>
  </si>
  <si>
    <t>利津县盐窝好买购百货经营店</t>
  </si>
  <si>
    <t>山东省东营市利津县盐窝镇盐中村</t>
  </si>
  <si>
    <t>吡唑醚菌酯║0.24║mg/kg║≤0.05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</si>
</sst>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2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0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0"/>
    </font>
    <font>
      <sz val="12"/>
      <name val="宋体"/>
      <charset val="134"/>
      <scheme val="minor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Helvetica"/>
      <charset val="134"/>
    </font>
    <font>
      <sz val="10.5"/>
      <name val="宋体"/>
      <charset val="134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K5" sqref="K5"/>
    </sheetView>
  </sheetViews>
  <sheetFormatPr defaultColWidth="9" defaultRowHeight="13.5"/>
  <cols>
    <col min="1" max="1" width="5.5" customWidth="1"/>
    <col min="9" max="9" width="10.75" customWidth="1"/>
    <col min="10" max="10" width="13.625" style="4" customWidth="1"/>
  </cols>
  <sheetData>
    <row r="1" s="1" customFormat="1" ht="20.25" spans="1:11">
      <c r="A1" s="5" t="s">
        <v>0</v>
      </c>
      <c r="B1" s="5"/>
      <c r="C1" s="6"/>
      <c r="D1" s="6"/>
      <c r="E1" s="6"/>
      <c r="F1" s="6"/>
      <c r="G1" s="7"/>
      <c r="H1" s="7"/>
      <c r="I1" s="7"/>
      <c r="J1" s="14"/>
      <c r="K1" s="15"/>
    </row>
    <row r="2" s="1" customFormat="1" ht="27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19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16"/>
    </row>
    <row r="4" s="2" customFormat="1" ht="42" spans="1:11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7" t="s">
        <v>11</v>
      </c>
      <c r="J4" s="11" t="s">
        <v>12</v>
      </c>
      <c r="K4" s="18" t="s">
        <v>13</v>
      </c>
    </row>
    <row r="5" s="3" customFormat="1" ht="81" spans="1:11">
      <c r="A5" s="12">
        <v>1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9">
        <v>45296</v>
      </c>
      <c r="J5" s="13" t="s">
        <v>21</v>
      </c>
      <c r="K5" s="13" t="s">
        <v>22</v>
      </c>
    </row>
    <row r="6" s="3" customFormat="1" ht="81" spans="1:11">
      <c r="A6" s="12">
        <v>2</v>
      </c>
      <c r="B6" s="13" t="s">
        <v>23</v>
      </c>
      <c r="C6" s="13" t="s">
        <v>24</v>
      </c>
      <c r="D6" s="13" t="s">
        <v>24</v>
      </c>
      <c r="E6" s="13" t="s">
        <v>25</v>
      </c>
      <c r="F6" s="13" t="s">
        <v>26</v>
      </c>
      <c r="G6" s="13" t="s">
        <v>24</v>
      </c>
      <c r="H6" s="13" t="s">
        <v>24</v>
      </c>
      <c r="I6" s="19">
        <v>45404</v>
      </c>
      <c r="J6" s="13" t="s">
        <v>27</v>
      </c>
      <c r="K6" s="13"/>
    </row>
    <row r="7" s="3" customFormat="1" ht="94.5" spans="1:11">
      <c r="A7" s="12">
        <v>3</v>
      </c>
      <c r="B7" s="13" t="s">
        <v>28</v>
      </c>
      <c r="C7" s="13" t="s">
        <v>24</v>
      </c>
      <c r="D7" s="13" t="s">
        <v>24</v>
      </c>
      <c r="E7" s="13" t="s">
        <v>29</v>
      </c>
      <c r="F7" s="13" t="s">
        <v>30</v>
      </c>
      <c r="G7" s="13" t="s">
        <v>24</v>
      </c>
      <c r="H7" s="13" t="s">
        <v>24</v>
      </c>
      <c r="I7" s="19">
        <v>45407</v>
      </c>
      <c r="J7" s="13" t="s">
        <v>31</v>
      </c>
      <c r="K7" s="13"/>
    </row>
    <row r="8" s="3" customFormat="1" ht="67.5" spans="1:11">
      <c r="A8" s="12">
        <v>4</v>
      </c>
      <c r="B8" s="13" t="s">
        <v>32</v>
      </c>
      <c r="C8" s="13" t="s">
        <v>24</v>
      </c>
      <c r="D8" s="13" t="s">
        <v>24</v>
      </c>
      <c r="E8" s="13" t="s">
        <v>33</v>
      </c>
      <c r="F8" s="13" t="s">
        <v>34</v>
      </c>
      <c r="G8" s="13" t="s">
        <v>24</v>
      </c>
      <c r="H8" s="13" t="s">
        <v>24</v>
      </c>
      <c r="I8" s="19">
        <v>45422</v>
      </c>
      <c r="J8" s="13" t="s">
        <v>35</v>
      </c>
      <c r="K8" s="13"/>
    </row>
    <row r="9" s="3" customFormat="1" ht="121.5" spans="1:11">
      <c r="A9" s="12">
        <v>5</v>
      </c>
      <c r="B9" s="13" t="s">
        <v>36</v>
      </c>
      <c r="C9" s="13" t="s">
        <v>37</v>
      </c>
      <c r="D9" s="13" t="s">
        <v>38</v>
      </c>
      <c r="E9" s="13" t="s">
        <v>39</v>
      </c>
      <c r="F9" s="13" t="s">
        <v>40</v>
      </c>
      <c r="G9" s="13" t="s">
        <v>41</v>
      </c>
      <c r="H9" s="13" t="s">
        <v>42</v>
      </c>
      <c r="I9" s="19">
        <v>45389</v>
      </c>
      <c r="J9" s="13" t="s">
        <v>43</v>
      </c>
      <c r="K9" s="13"/>
    </row>
    <row r="10" s="3" customFormat="1" ht="121.5" spans="1:11">
      <c r="A10" s="12">
        <v>6</v>
      </c>
      <c r="B10" s="13" t="s">
        <v>44</v>
      </c>
      <c r="C10" s="13" t="s">
        <v>45</v>
      </c>
      <c r="D10" s="13" t="s">
        <v>46</v>
      </c>
      <c r="E10" s="13" t="s">
        <v>47</v>
      </c>
      <c r="F10" s="13" t="s">
        <v>48</v>
      </c>
      <c r="G10" s="13" t="s">
        <v>49</v>
      </c>
      <c r="H10" s="13" t="s">
        <v>24</v>
      </c>
      <c r="I10" s="19">
        <v>45345</v>
      </c>
      <c r="J10" s="13" t="s">
        <v>50</v>
      </c>
      <c r="K10" s="13" t="s">
        <v>51</v>
      </c>
    </row>
    <row r="11" s="3" customFormat="1" ht="108" spans="1:11">
      <c r="A11" s="12">
        <v>7</v>
      </c>
      <c r="B11" s="13" t="s">
        <v>52</v>
      </c>
      <c r="C11" s="13" t="s">
        <v>53</v>
      </c>
      <c r="D11" s="13" t="s">
        <v>54</v>
      </c>
      <c r="E11" s="13" t="s">
        <v>55</v>
      </c>
      <c r="F11" s="13" t="s">
        <v>56</v>
      </c>
      <c r="G11" s="13" t="s">
        <v>57</v>
      </c>
      <c r="H11" s="13" t="s">
        <v>58</v>
      </c>
      <c r="I11" s="19">
        <v>45313</v>
      </c>
      <c r="J11" s="13" t="s">
        <v>59</v>
      </c>
      <c r="K11" s="13"/>
    </row>
    <row r="12" s="3" customFormat="1" ht="94.5" spans="1:11">
      <c r="A12" s="12">
        <v>8</v>
      </c>
      <c r="B12" s="13" t="s">
        <v>60</v>
      </c>
      <c r="C12" s="13" t="s">
        <v>24</v>
      </c>
      <c r="D12" s="13" t="s">
        <v>24</v>
      </c>
      <c r="E12" s="13" t="s">
        <v>61</v>
      </c>
      <c r="F12" s="13" t="s">
        <v>62</v>
      </c>
      <c r="G12" s="13" t="s">
        <v>63</v>
      </c>
      <c r="H12" s="13" t="s">
        <v>24</v>
      </c>
      <c r="I12" s="19">
        <v>45406</v>
      </c>
      <c r="J12" s="13" t="s">
        <v>64</v>
      </c>
      <c r="K12" s="13"/>
    </row>
    <row r="13" s="3" customFormat="1" ht="121.5" spans="1:11">
      <c r="A13" s="12">
        <v>9</v>
      </c>
      <c r="B13" s="13" t="s">
        <v>65</v>
      </c>
      <c r="C13" s="13" t="s">
        <v>24</v>
      </c>
      <c r="D13" s="13" t="s">
        <v>24</v>
      </c>
      <c r="E13" s="13" t="s">
        <v>66</v>
      </c>
      <c r="F13" s="13" t="s">
        <v>67</v>
      </c>
      <c r="G13" s="13" t="s">
        <v>24</v>
      </c>
      <c r="H13" s="13" t="s">
        <v>24</v>
      </c>
      <c r="I13" s="19">
        <v>45407</v>
      </c>
      <c r="J13" s="13" t="s">
        <v>68</v>
      </c>
      <c r="K13" s="13"/>
    </row>
    <row r="14" s="3" customFormat="1" ht="81" spans="1:11">
      <c r="A14" s="12">
        <v>10</v>
      </c>
      <c r="B14" s="13" t="s">
        <v>69</v>
      </c>
      <c r="C14" s="13" t="s">
        <v>70</v>
      </c>
      <c r="D14" s="13" t="s">
        <v>71</v>
      </c>
      <c r="E14" s="13" t="s">
        <v>72</v>
      </c>
      <c r="F14" s="13" t="s">
        <v>73</v>
      </c>
      <c r="G14" s="13" t="s">
        <v>74</v>
      </c>
      <c r="H14" s="13" t="s">
        <v>75</v>
      </c>
      <c r="I14" s="19">
        <v>45265</v>
      </c>
      <c r="J14" s="13" t="s">
        <v>76</v>
      </c>
      <c r="K14" s="13" t="s">
        <v>51</v>
      </c>
    </row>
    <row r="15" s="3" customFormat="1" ht="67.5" spans="1:11">
      <c r="A15" s="12">
        <v>11</v>
      </c>
      <c r="B15" s="13" t="s">
        <v>23</v>
      </c>
      <c r="C15" s="13" t="s">
        <v>24</v>
      </c>
      <c r="D15" s="13" t="s">
        <v>24</v>
      </c>
      <c r="E15" s="13" t="s">
        <v>77</v>
      </c>
      <c r="F15" s="13" t="s">
        <v>78</v>
      </c>
      <c r="G15" s="13" t="s">
        <v>24</v>
      </c>
      <c r="H15" s="13" t="s">
        <v>24</v>
      </c>
      <c r="I15" s="19">
        <v>45425</v>
      </c>
      <c r="J15" s="13" t="s">
        <v>79</v>
      </c>
      <c r="K15" s="13"/>
    </row>
    <row r="16" s="3" customFormat="1" ht="67.5" spans="1:11">
      <c r="A16" s="12">
        <v>12</v>
      </c>
      <c r="B16" s="13" t="s">
        <v>80</v>
      </c>
      <c r="C16" s="13" t="s">
        <v>81</v>
      </c>
      <c r="D16" s="13" t="s">
        <v>82</v>
      </c>
      <c r="E16" s="13" t="s">
        <v>83</v>
      </c>
      <c r="F16" s="13" t="s">
        <v>84</v>
      </c>
      <c r="G16" s="13" t="s">
        <v>85</v>
      </c>
      <c r="H16" s="13" t="s">
        <v>86</v>
      </c>
      <c r="I16" s="19">
        <v>45200</v>
      </c>
      <c r="J16" s="13" t="s">
        <v>87</v>
      </c>
      <c r="K16" s="13"/>
    </row>
    <row r="17" s="3" customFormat="1" ht="67.5" spans="1:11">
      <c r="A17" s="12">
        <v>13</v>
      </c>
      <c r="B17" s="13" t="s">
        <v>88</v>
      </c>
      <c r="C17" s="13" t="s">
        <v>24</v>
      </c>
      <c r="D17" s="13" t="s">
        <v>24</v>
      </c>
      <c r="E17" s="13" t="s">
        <v>89</v>
      </c>
      <c r="F17" s="13" t="s">
        <v>90</v>
      </c>
      <c r="G17" s="13" t="s">
        <v>24</v>
      </c>
      <c r="H17" s="13" t="s">
        <v>24</v>
      </c>
      <c r="I17" s="19">
        <v>45404</v>
      </c>
      <c r="J17" s="13" t="s">
        <v>91</v>
      </c>
      <c r="K17" s="13"/>
    </row>
    <row r="18" s="3" customFormat="1" ht="115.5" spans="1:11">
      <c r="A18" s="12">
        <v>14</v>
      </c>
      <c r="B18" s="13" t="s">
        <v>92</v>
      </c>
      <c r="C18" s="13" t="s">
        <v>24</v>
      </c>
      <c r="D18" s="13" t="s">
        <v>24</v>
      </c>
      <c r="E18" s="13" t="s">
        <v>93</v>
      </c>
      <c r="F18" s="13" t="s">
        <v>94</v>
      </c>
      <c r="G18" s="13" t="s">
        <v>95</v>
      </c>
      <c r="H18" s="13" t="s">
        <v>24</v>
      </c>
      <c r="I18" s="19">
        <v>45412</v>
      </c>
      <c r="J18" s="13" t="s">
        <v>96</v>
      </c>
      <c r="K18" s="20" t="s">
        <v>97</v>
      </c>
    </row>
    <row r="19" s="3" customFormat="1" ht="94.5" spans="1:11">
      <c r="A19" s="12">
        <v>15</v>
      </c>
      <c r="B19" s="13" t="s">
        <v>98</v>
      </c>
      <c r="C19" s="13" t="s">
        <v>99</v>
      </c>
      <c r="D19" s="13" t="s">
        <v>100</v>
      </c>
      <c r="E19" s="13" t="s">
        <v>101</v>
      </c>
      <c r="F19" s="13" t="s">
        <v>102</v>
      </c>
      <c r="G19" s="13" t="s">
        <v>103</v>
      </c>
      <c r="H19" s="13" t="s">
        <v>24</v>
      </c>
      <c r="I19" s="19">
        <v>45251</v>
      </c>
      <c r="J19" s="13" t="s">
        <v>104</v>
      </c>
      <c r="K19" s="13"/>
    </row>
    <row r="20" s="3" customFormat="1" ht="94.5" spans="1:11">
      <c r="A20" s="12">
        <v>16</v>
      </c>
      <c r="B20" s="13" t="s">
        <v>105</v>
      </c>
      <c r="C20" s="13" t="s">
        <v>24</v>
      </c>
      <c r="D20" s="13" t="s">
        <v>24</v>
      </c>
      <c r="E20" s="13" t="s">
        <v>106</v>
      </c>
      <c r="F20" s="13" t="s">
        <v>107</v>
      </c>
      <c r="G20" s="13" t="s">
        <v>24</v>
      </c>
      <c r="H20" s="13" t="s">
        <v>24</v>
      </c>
      <c r="I20" s="19">
        <v>45448</v>
      </c>
      <c r="J20" s="13" t="s">
        <v>108</v>
      </c>
      <c r="K20" s="13"/>
    </row>
    <row r="21" s="3" customFormat="1" ht="108" spans="1:11">
      <c r="A21" s="12">
        <v>17</v>
      </c>
      <c r="B21" s="13" t="s">
        <v>109</v>
      </c>
      <c r="C21" s="13" t="s">
        <v>24</v>
      </c>
      <c r="D21" s="13" t="s">
        <v>24</v>
      </c>
      <c r="E21" s="13" t="s">
        <v>110</v>
      </c>
      <c r="F21" s="13" t="s">
        <v>111</v>
      </c>
      <c r="G21" s="13" t="s">
        <v>24</v>
      </c>
      <c r="H21" s="13" t="s">
        <v>24</v>
      </c>
      <c r="I21" s="19">
        <v>45405</v>
      </c>
      <c r="J21" s="13" t="s">
        <v>112</v>
      </c>
      <c r="K21" s="13"/>
    </row>
    <row r="22" s="3" customFormat="1" ht="67.5" spans="1:11">
      <c r="A22" s="12">
        <v>18</v>
      </c>
      <c r="B22" s="13" t="s">
        <v>113</v>
      </c>
      <c r="C22" s="13" t="s">
        <v>24</v>
      </c>
      <c r="D22" s="13" t="s">
        <v>24</v>
      </c>
      <c r="E22" s="13" t="s">
        <v>114</v>
      </c>
      <c r="F22" s="13" t="s">
        <v>115</v>
      </c>
      <c r="G22" s="13" t="s">
        <v>24</v>
      </c>
      <c r="H22" s="13" t="s">
        <v>24</v>
      </c>
      <c r="I22" s="19">
        <v>45442</v>
      </c>
      <c r="J22" s="13" t="s">
        <v>116</v>
      </c>
      <c r="K22" s="13"/>
    </row>
    <row r="23" s="3" customFormat="1" ht="108" spans="1:11">
      <c r="A23" s="12">
        <v>19</v>
      </c>
      <c r="B23" s="13" t="s">
        <v>117</v>
      </c>
      <c r="C23" s="13" t="s">
        <v>118</v>
      </c>
      <c r="D23" s="13" t="s">
        <v>119</v>
      </c>
      <c r="E23" s="13" t="s">
        <v>120</v>
      </c>
      <c r="F23" s="13" t="s">
        <v>121</v>
      </c>
      <c r="G23" s="13" t="s">
        <v>122</v>
      </c>
      <c r="H23" s="13" t="s">
        <v>123</v>
      </c>
      <c r="I23" s="19">
        <v>45208</v>
      </c>
      <c r="J23" s="13" t="s">
        <v>124</v>
      </c>
      <c r="K23" s="13" t="s">
        <v>51</v>
      </c>
    </row>
    <row r="24" s="3" customFormat="1" ht="81" spans="1:11">
      <c r="A24" s="12">
        <v>20</v>
      </c>
      <c r="B24" s="13" t="s">
        <v>125</v>
      </c>
      <c r="C24" s="13" t="s">
        <v>24</v>
      </c>
      <c r="D24" s="13" t="s">
        <v>24</v>
      </c>
      <c r="E24" s="13" t="s">
        <v>126</v>
      </c>
      <c r="F24" s="13" t="s">
        <v>127</v>
      </c>
      <c r="G24" s="13" t="s">
        <v>128</v>
      </c>
      <c r="H24" s="13" t="s">
        <v>24</v>
      </c>
      <c r="I24" s="19">
        <v>45110</v>
      </c>
      <c r="J24" s="13" t="s">
        <v>129</v>
      </c>
      <c r="K24" s="13"/>
    </row>
    <row r="25" s="3" customFormat="1" ht="108" spans="1:11">
      <c r="A25" s="12">
        <v>21</v>
      </c>
      <c r="B25" s="13" t="s">
        <v>130</v>
      </c>
      <c r="C25" s="13" t="s">
        <v>24</v>
      </c>
      <c r="D25" s="13" t="s">
        <v>24</v>
      </c>
      <c r="E25" s="13" t="s">
        <v>131</v>
      </c>
      <c r="F25" s="13" t="s">
        <v>132</v>
      </c>
      <c r="G25" s="13" t="s">
        <v>24</v>
      </c>
      <c r="H25" s="13" t="s">
        <v>24</v>
      </c>
      <c r="I25" s="19">
        <v>45427</v>
      </c>
      <c r="J25" s="13" t="s">
        <v>133</v>
      </c>
      <c r="K25" s="13"/>
    </row>
    <row r="26" s="3" customFormat="1" ht="81" spans="1:11">
      <c r="A26" s="12">
        <v>22</v>
      </c>
      <c r="B26" s="13" t="s">
        <v>134</v>
      </c>
      <c r="C26" s="13" t="s">
        <v>24</v>
      </c>
      <c r="D26" s="13" t="s">
        <v>24</v>
      </c>
      <c r="E26" s="13" t="s">
        <v>135</v>
      </c>
      <c r="F26" s="13" t="s">
        <v>136</v>
      </c>
      <c r="G26" s="13" t="s">
        <v>137</v>
      </c>
      <c r="H26" s="13" t="s">
        <v>24</v>
      </c>
      <c r="I26" s="19">
        <v>45270</v>
      </c>
      <c r="J26" s="13" t="s">
        <v>138</v>
      </c>
      <c r="K26" s="13"/>
    </row>
    <row r="27" s="3" customFormat="1" ht="81" spans="1:11">
      <c r="A27" s="12">
        <v>23</v>
      </c>
      <c r="B27" s="13" t="s">
        <v>139</v>
      </c>
      <c r="C27" s="13" t="s">
        <v>24</v>
      </c>
      <c r="D27" s="13" t="s">
        <v>24</v>
      </c>
      <c r="E27" s="13" t="s">
        <v>140</v>
      </c>
      <c r="F27" s="13" t="s">
        <v>141</v>
      </c>
      <c r="G27" s="13" t="s">
        <v>24</v>
      </c>
      <c r="H27" s="13" t="s">
        <v>24</v>
      </c>
      <c r="I27" s="19">
        <v>45474</v>
      </c>
      <c r="J27" s="13" t="s">
        <v>142</v>
      </c>
      <c r="K27" s="13" t="s">
        <v>51</v>
      </c>
    </row>
    <row r="28" s="3" customFormat="1" ht="229.5" spans="1:11">
      <c r="A28" s="12">
        <v>24</v>
      </c>
      <c r="B28" s="13" t="s">
        <v>143</v>
      </c>
      <c r="C28" s="13" t="s">
        <v>144</v>
      </c>
      <c r="D28" s="13" t="s">
        <v>145</v>
      </c>
      <c r="E28" s="13" t="s">
        <v>146</v>
      </c>
      <c r="F28" s="13" t="s">
        <v>147</v>
      </c>
      <c r="G28" s="13" t="s">
        <v>148</v>
      </c>
      <c r="H28" s="13" t="s">
        <v>149</v>
      </c>
      <c r="I28" s="19">
        <v>45446</v>
      </c>
      <c r="J28" s="13" t="s">
        <v>150</v>
      </c>
      <c r="K28" s="13"/>
    </row>
    <row r="29" s="3" customFormat="1" ht="54" spans="1:11">
      <c r="A29" s="12">
        <v>25</v>
      </c>
      <c r="B29" s="13" t="s">
        <v>151</v>
      </c>
      <c r="C29" s="13" t="s">
        <v>24</v>
      </c>
      <c r="D29" s="13" t="s">
        <v>24</v>
      </c>
      <c r="E29" s="13" t="s">
        <v>152</v>
      </c>
      <c r="F29" s="13" t="s">
        <v>153</v>
      </c>
      <c r="G29" s="13" t="s">
        <v>24</v>
      </c>
      <c r="H29" s="13" t="s">
        <v>24</v>
      </c>
      <c r="I29" s="19">
        <v>45469</v>
      </c>
      <c r="J29" s="13" t="s">
        <v>154</v>
      </c>
      <c r="K29" s="13"/>
    </row>
  </sheetData>
  <sheetProtection password="CEDD" sheet="1" objects="1"/>
  <conditionalFormatting sqref="A1">
    <cfRule type="duplicateValues" dxfId="0" priority="1"/>
    <cfRule type="duplicateValues" dxfId="0" priority="2"/>
  </conditionalFormatting>
  <conditionalFormatting sqref="A27"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pageMargins left="0.75" right="0.75" top="1" bottom="1" header="0.5" footer="0.5"/>
  <pageSetup paperSize="9" scale="9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lkg</cp:lastModifiedBy>
  <dcterms:created xsi:type="dcterms:W3CDTF">2024-08-30T01:27:00Z</dcterms:created>
  <dcterms:modified xsi:type="dcterms:W3CDTF">2024-10-15T08:54:53Z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EAEFF911D07343079900402026490D55_13</vt:lpwstr>
  </property>
  <property fmtid="{D5CDD505-2E9C-101B-9397-08002B2CF9AE}" pid="3" name="KSOProductBuildVer">
    <vt:lpwstr>2052-12.1.0.18276</vt:lpwstr>
  </property>
</Properties>
</file>