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1600" windowHeight="9675" tabRatio="512"/>
  </bookViews>
  <sheets>
    <sheet name="汇总表" sheetId="1" r:id="rId1"/>
  </sheets>
  <definedNames>
    <definedName name="_xlnm._FilterDatabase" localSheetId="0" hidden="1">汇总表!$A$2:$N$47</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<sst xmlns="http://schemas.openxmlformats.org/spreadsheetml/2006/main" count="600" uniqueCount="221">
  <si>
    <t>序号</t>
  </si>
  <si>
    <t>报告编号</t>
  </si>
  <si>
    <t>标称生产企业名称</t>
  </si>
  <si>
    <t>标称生产企业地址</t>
  </si>
  <si>
    <t>被抽样单位名称</t>
  </si>
  <si>
    <t>被抽样单位地址</t>
  </si>
  <si>
    <t>食品名称</t>
  </si>
  <si>
    <t>规格型号</t>
  </si>
  <si>
    <t>商标</t>
  </si>
  <si>
    <t>生产日期/批号</t>
  </si>
  <si>
    <t>检验依据</t>
  </si>
  <si>
    <t>任务来源/项目名称</t>
  </si>
  <si>
    <t>检验单位</t>
  </si>
  <si>
    <t>ZW-20241011068</t>
  </si>
  <si>
    <t>/</t>
  </si>
  <si>
    <t>历下区易品鲜生百货店</t>
  </si>
  <si>
    <t>山东省济南市历下区利农庄路29号雅士园小区3号楼1单元101室</t>
  </si>
  <si>
    <t>番茄</t>
  </si>
  <si>
    <t>2024-10-10</t>
  </si>
  <si>
    <t>GB 2763-2021,GB 2763.1-2022</t>
  </si>
  <si>
    <r>
      <rPr>
        <sz val="9"/>
        <rFont val="宋体"/>
        <family val="3"/>
        <charset val="134"/>
      </rPr>
      <t>中维安全检测认证集团有限公司</t>
    </r>
  </si>
  <si>
    <t>ZW-20241011069</t>
  </si>
  <si>
    <t>济南有赛超意兴餐饮管理合伙企业（有限合伙）</t>
  </si>
  <si>
    <t>山东省济南市历下区建筑新村街道山大路166-3号</t>
  </si>
  <si>
    <t>萝卜</t>
  </si>
  <si>
    <t>GB 2763-2021</t>
  </si>
  <si>
    <t>ZW-20241011070</t>
  </si>
  <si>
    <t>山东品诚酒店管理咨询有限公司</t>
  </si>
  <si>
    <t>山东省济南市历下区趵突泉街道舜耕路6号</t>
  </si>
  <si>
    <t>普通白菜（小油菜）</t>
  </si>
  <si>
    <t>2024-10-07</t>
  </si>
  <si>
    <t>ZW-20241011071</t>
  </si>
  <si>
    <t>河北清博鲜食品有限公司</t>
  </si>
  <si>
    <t>河北省石家庄市藁城区南孟镇西凝仁村南路北200米</t>
  </si>
  <si>
    <t>济南历下民扬烤肉店（个体工商户）</t>
  </si>
  <si>
    <t>山东省济南市历下区大明湖街道泉城路26号世贸广场四层W416-419号商铺</t>
  </si>
  <si>
    <t>羊肉方（块）（速冻食品）</t>
  </si>
  <si>
    <t>3.575kg/袋</t>
  </si>
  <si>
    <t>2023-12-27</t>
  </si>
  <si>
    <t>GB 19295-2021,GB 2760-2014,GB 2762-2022</t>
  </si>
  <si>
    <t>ZW-20241011072</t>
  </si>
  <si>
    <t>济南历下润兰便民超市</t>
  </si>
  <si>
    <t>山东省济南市历下区明湖小区东区一区33号楼1单元102号</t>
  </si>
  <si>
    <t>ZW-20241011073</t>
  </si>
  <si>
    <t>济南历下立虎蔬菜店</t>
  </si>
  <si>
    <t>山东省济南市历下区大明湖街道明湖小区东四区11号楼27号底商一楼</t>
  </si>
  <si>
    <t>香蕉</t>
  </si>
  <si>
    <t>ZW-20241011074</t>
  </si>
  <si>
    <t>济南康美餐具配送有限公司</t>
  </si>
  <si>
    <t>济南市槐荫区吴家堡街道曹家圈村北</t>
  </si>
  <si>
    <t>济南市历下区鲁熹餐饮餐厅（个体工商户）</t>
  </si>
  <si>
    <t>山东省济南市历下区大明湖街道县西巷6号泉乐坊商业步行街C地块商业综合楼C1-106</t>
  </si>
  <si>
    <t>集中消毒餐具</t>
  </si>
  <si>
    <t>2024-10-05</t>
  </si>
  <si>
    <t>GB 14934-2016</t>
  </si>
  <si>
    <t>ZW-20241011075</t>
  </si>
  <si>
    <t>山东优客商贸有限公司</t>
  </si>
  <si>
    <t>山东省济南市历下区明湖小区东区五区2号楼底商64号</t>
  </si>
  <si>
    <t>姜</t>
  </si>
  <si>
    <t>2024-09-26</t>
  </si>
  <si>
    <t>GB 2760-2014,GB 2762-2022,GB 2763-2021</t>
  </si>
  <si>
    <t>ZW-20241011076</t>
  </si>
  <si>
    <t>ZW-20241011077</t>
  </si>
  <si>
    <t>ZW-20241011078</t>
  </si>
  <si>
    <t>辣椒</t>
  </si>
  <si>
    <t>GB 2762-2022,GB 2763-2021</t>
  </si>
  <si>
    <t>ZW-20241012106</t>
  </si>
  <si>
    <t>山东金善坊餐饮管理有限公司</t>
  </si>
  <si>
    <t>山东省济南市历下区千佛山街道棋盘东街11号</t>
  </si>
  <si>
    <t>2024-10-11</t>
  </si>
  <si>
    <t>ZW-20241012107</t>
  </si>
  <si>
    <t>济南雅宴酒店管理有限公司</t>
  </si>
  <si>
    <t>山东省济南市历下区经十路10678号云龙山庄6号院</t>
  </si>
  <si>
    <t>胡萝卜</t>
  </si>
  <si>
    <t>2024-10-09</t>
  </si>
  <si>
    <t>ZW-20241012124</t>
  </si>
  <si>
    <t>德州浩大食品有限公司</t>
  </si>
  <si>
    <t>山东省德州市陵城区山东省德州市陵城区安德街道办事处武佑街北首西侧</t>
  </si>
  <si>
    <t>济南历下程记会仙楼饭庄</t>
  </si>
  <si>
    <t>山东省济南市历下区泉城路街道芙蓉街103号</t>
  </si>
  <si>
    <t>生鸡肉</t>
  </si>
  <si>
    <r>
      <t>GB 2707-2016,GB 31650-2019,GB 31650.1-2022,</t>
    </r>
    <r>
      <rPr>
        <sz val="9"/>
        <rFont val="宋体"/>
        <family val="3"/>
        <charset val="134"/>
      </rPr>
      <t>《中华人民共和国农业农村部公告</t>
    </r>
    <r>
      <rPr>
        <sz val="9"/>
        <rFont val="Times New Roman"/>
        <family val="1"/>
      </rPr>
      <t xml:space="preserve"> </t>
    </r>
    <r>
      <rPr>
        <sz val="9"/>
        <rFont val="宋体"/>
        <family val="3"/>
        <charset val="134"/>
      </rPr>
      <t>第</t>
    </r>
    <r>
      <rPr>
        <sz val="9"/>
        <rFont val="Times New Roman"/>
        <family val="1"/>
      </rPr>
      <t>250</t>
    </r>
    <r>
      <rPr>
        <sz val="9"/>
        <rFont val="宋体"/>
        <family val="3"/>
        <charset val="134"/>
      </rPr>
      <t>号》</t>
    </r>
  </si>
  <si>
    <t>ZW-20241012125</t>
  </si>
  <si>
    <t>安徽省福润肉类加工有限公司</t>
  </si>
  <si>
    <t>安徽省阜阳市颍东区</t>
  </si>
  <si>
    <t>生猪肉</t>
  </si>
  <si>
    <r>
      <t>GB 2707-2016,GB 31650-2019,</t>
    </r>
    <r>
      <rPr>
        <sz val="9"/>
        <rFont val="宋体"/>
        <family val="3"/>
        <charset val="134"/>
      </rPr>
      <t>《中华人民共和国农业农村部公告</t>
    </r>
    <r>
      <rPr>
        <sz val="9"/>
        <rFont val="Times New Roman"/>
        <family val="1"/>
      </rPr>
      <t xml:space="preserve"> </t>
    </r>
    <r>
      <rPr>
        <sz val="9"/>
        <rFont val="宋体"/>
        <family val="3"/>
        <charset val="134"/>
      </rPr>
      <t>第</t>
    </r>
    <r>
      <rPr>
        <sz val="9"/>
        <rFont val="Times New Roman"/>
        <family val="1"/>
      </rPr>
      <t>250</t>
    </r>
    <r>
      <rPr>
        <sz val="9"/>
        <rFont val="宋体"/>
        <family val="3"/>
        <charset val="134"/>
      </rPr>
      <t>号》</t>
    </r>
  </si>
  <si>
    <t>ZW-20241012126</t>
  </si>
  <si>
    <t>河南邦佳食品有限公司</t>
  </si>
  <si>
    <t>河南省商丘市示范区贾寨镇治安路与陇海路交叉口北300米</t>
  </si>
  <si>
    <t>济南历下思靓包子铺（个体工商户）</t>
  </si>
  <si>
    <t>山东省济南市历下区大明湖街道黑虎泉西路17号世茂国际广场3号楼109</t>
  </si>
  <si>
    <t>鲜肉玉米生煎（50g/粒）（速冻食品）</t>
  </si>
  <si>
    <t>2.5kg/袋</t>
  </si>
  <si>
    <t>2024-09-04</t>
  </si>
  <si>
    <t>GB 19295-2021,GB 2760-2014,GB 2761-2017,GB 2762-2022</t>
  </si>
  <si>
    <t>ZW-20241012127</t>
  </si>
  <si>
    <t>济南美景餐饮有限责任公司</t>
  </si>
  <si>
    <t>山东省济南市历下区大明湖街道大明湖路39-1号</t>
  </si>
  <si>
    <t>洋葱</t>
  </si>
  <si>
    <t>2024-10-03</t>
  </si>
  <si>
    <t>ZW-20241012128</t>
  </si>
  <si>
    <t>济南玄道餐饮管理有限公司</t>
  </si>
  <si>
    <t>山东省济南市历下区大明湖街道天地坛街1号济南贵和购物中心五层北区</t>
  </si>
  <si>
    <t>自消毒餐碗</t>
  </si>
  <si>
    <t>ZW-20241015091</t>
  </si>
  <si>
    <t>济南庄睦餐饮服务有限公司</t>
  </si>
  <si>
    <t>山东省济南市历下区大明湖街道宽厚所街17号世茂国际广场4号楼301</t>
  </si>
  <si>
    <t>鲤鱼</t>
  </si>
  <si>
    <t>2024-10-14</t>
  </si>
  <si>
    <r>
      <t>GB 2762-2022,GB 31650-2019,GB 31650.1-2022,</t>
    </r>
    <r>
      <rPr>
        <sz val="9"/>
        <rFont val="宋体"/>
        <family val="3"/>
        <charset val="134"/>
      </rPr>
      <t>《中华人民共和国农业农村部公告</t>
    </r>
    <r>
      <rPr>
        <sz val="9"/>
        <rFont val="Times New Roman"/>
        <family val="1"/>
      </rPr>
      <t xml:space="preserve"> </t>
    </r>
    <r>
      <rPr>
        <sz val="9"/>
        <rFont val="宋体"/>
        <family val="3"/>
        <charset val="134"/>
      </rPr>
      <t>第</t>
    </r>
    <r>
      <rPr>
        <sz val="9"/>
        <rFont val="Times New Roman"/>
        <family val="1"/>
      </rPr>
      <t>250</t>
    </r>
    <r>
      <rPr>
        <sz val="9"/>
        <rFont val="宋体"/>
        <family val="3"/>
        <charset val="134"/>
      </rPr>
      <t>号》</t>
    </r>
  </si>
  <si>
    <t>ZW-20241015092</t>
  </si>
  <si>
    <t>ZW-20241015093</t>
  </si>
  <si>
    <t>山东洁维康餐具清洗服务有限公司</t>
  </si>
  <si>
    <t>德州市齐河县经济开发区经七路东侧维五路以北</t>
  </si>
  <si>
    <t>济南历下历山路土大力快餐店</t>
  </si>
  <si>
    <t>山东省济南市历下区解放路街道历山路135-2号</t>
  </si>
  <si>
    <t>ZW-20241015094</t>
  </si>
  <si>
    <t>济南历下富贵居酒店</t>
  </si>
  <si>
    <t>山东省济南市历下区解放路街道下河涯街2号</t>
  </si>
  <si>
    <t>自消毒餐具（盘子）</t>
  </si>
  <si>
    <t>ZW-20241015095</t>
  </si>
  <si>
    <t>山东省水利厅机关食堂</t>
  </si>
  <si>
    <t>山东省济南市历下区解放路街道历山路127号</t>
  </si>
  <si>
    <t>梨</t>
  </si>
  <si>
    <t>ZW-20241015096</t>
  </si>
  <si>
    <t>山东郓城华宝食品有限公司</t>
  </si>
  <si>
    <t>山东省菏泽市郓城县山东菏泽市郓城县工业园内</t>
  </si>
  <si>
    <t>山东正顺酒店管理有限公司历下分公司恒丰银行食堂</t>
  </si>
  <si>
    <t>山东省济南市历下区泺源大街8号绿城金融中心3楼</t>
  </si>
  <si>
    <t>2024-10-13</t>
  </si>
  <si>
    <t>ZW-20241016134</t>
  </si>
  <si>
    <t>山东省国防工业供销有限公司国防宾馆</t>
  </si>
  <si>
    <t>山东省济南市历下区东关街道历山路63号</t>
  </si>
  <si>
    <t>茄子</t>
  </si>
  <si>
    <t>2024-10-15</t>
  </si>
  <si>
    <t>ZW-20241016135</t>
  </si>
  <si>
    <t>济南市历下区裕丰园餐厅</t>
  </si>
  <si>
    <t>山东省济南市历下区历山路46号6幢一层</t>
  </si>
  <si>
    <t>ZW-20241016136</t>
  </si>
  <si>
    <t>济南举鑫帮厨有限公司历下二分公司</t>
  </si>
  <si>
    <t>山东省济南市历下区东关街道历山路74号地质矿产勘查开发局职工餐厅</t>
  </si>
  <si>
    <t>ZW-20241016137</t>
  </si>
  <si>
    <t>济南历下环山路憨果鲜生果蔬店</t>
  </si>
  <si>
    <t>山东省济南市历下区环山路55号裕华园公建2号南楼一层中区</t>
  </si>
  <si>
    <t>ZW-20241016138</t>
  </si>
  <si>
    <t>济南历下山师东路白家老号餐厅</t>
  </si>
  <si>
    <t>山东省济南市历下区山师东路14号亨通美食小吃城B区1号</t>
  </si>
  <si>
    <t>自制油条</t>
  </si>
  <si>
    <t>GB 2760-2014</t>
  </si>
  <si>
    <t>ZW-20241016139</t>
  </si>
  <si>
    <t>济南历下和平路三颗枣快餐店</t>
  </si>
  <si>
    <t>山东省济南市历下区文化东路街道和平路47号智育谷室内步行街一层L115A号</t>
  </si>
  <si>
    <t>马铃薯</t>
  </si>
  <si>
    <t>ZW-20241016140</t>
  </si>
  <si>
    <t>济南历下彦盛火锅店</t>
  </si>
  <si>
    <t>山东省济南市历下区东关街道东关大街97号</t>
  </si>
  <si>
    <t>ZW-20241017088</t>
  </si>
  <si>
    <t>济南融通燕子山庄有限责任公司</t>
  </si>
  <si>
    <t>山东省济南市历下区经十路14668济南军区燕子山庄1号楼101</t>
  </si>
  <si>
    <t>橙子</t>
  </si>
  <si>
    <t>2024-10-16</t>
  </si>
  <si>
    <t>ZW-20241017089</t>
  </si>
  <si>
    <t>山东百姓家宴餐饮管理有限公司人保食堂</t>
  </si>
  <si>
    <t>山东省济南市历下区甸柳新村街道文化东路16号中建文化广场B座22层</t>
  </si>
  <si>
    <t>自消毒餐盘</t>
  </si>
  <si>
    <t>ZW-20241017090</t>
  </si>
  <si>
    <t>山东兴顺餐饮管理有限公司济南燕山分公司建筑大厦食堂</t>
  </si>
  <si>
    <t>山东省济南市历下区经十路14306号燕山盛世办公楼2号楼3楼</t>
  </si>
  <si>
    <t>ZW-20241017091</t>
  </si>
  <si>
    <t>济南历下六婆文东餐馆</t>
  </si>
  <si>
    <t>山东省济南市历下区燕山街道文化东路51号汇东星座104号.204号铺</t>
  </si>
  <si>
    <t>ZW-20241017092</t>
  </si>
  <si>
    <t>济南历下王家味餐饮店</t>
  </si>
  <si>
    <t>山东省济南市历下区和平路16-8号燕山小区中心公建楼东侧二楼201商铺</t>
  </si>
  <si>
    <t>自消毒盘子</t>
  </si>
  <si>
    <t>ZW-20241017093</t>
  </si>
  <si>
    <t>济南历下华华蔬菜店</t>
  </si>
  <si>
    <t>济南市历下区吉祥商街中段市场蔬菜区104-109商铺</t>
  </si>
  <si>
    <t>ZW-20241018032</t>
  </si>
  <si>
    <t>济南历下文和东蔬菜副食品店</t>
  </si>
  <si>
    <t>山东省济南市历下区姚家街道二环东路7366号山东财经大学燕山校区地下超市纳博士超市内3号</t>
  </si>
  <si>
    <t>ZW-20241018033</t>
  </si>
  <si>
    <t>五得利集团青岛面粉有限公司</t>
  </si>
  <si>
    <t>山东省青岛市平度市崔家集镇五得利路1号</t>
  </si>
  <si>
    <t>济南历下泽娜生鲜超市</t>
  </si>
  <si>
    <t>山东省济南市历下区姚家工业南路城投伴山居1770号商铺</t>
  </si>
  <si>
    <t>五得利五A小麦粉</t>
  </si>
  <si>
    <t>5kg/袋</t>
  </si>
  <si>
    <t>五得利和图形</t>
  </si>
  <si>
    <t>2024-09-10</t>
  </si>
  <si>
    <r>
      <t>GB 2761-2017,GB 2762-2022,GB/T 1355-2021,</t>
    </r>
    <r>
      <rPr>
        <sz val="9"/>
        <rFont val="宋体"/>
        <family val="3"/>
        <charset val="134"/>
      </rPr>
      <t>《卫生部公告</t>
    </r>
    <r>
      <rPr>
        <sz val="9"/>
        <rFont val="Times New Roman"/>
        <family val="1"/>
      </rPr>
      <t>[2011]</t>
    </r>
    <r>
      <rPr>
        <sz val="9"/>
        <rFont val="宋体"/>
        <family val="3"/>
        <charset val="134"/>
      </rPr>
      <t>第</t>
    </r>
    <r>
      <rPr>
        <sz val="9"/>
        <rFont val="Times New Roman"/>
        <family val="1"/>
      </rPr>
      <t>4</t>
    </r>
    <r>
      <rPr>
        <sz val="9"/>
        <rFont val="宋体"/>
        <family val="3"/>
        <charset val="134"/>
      </rPr>
      <t>号》</t>
    </r>
  </si>
  <si>
    <t>ZW-20241018034</t>
  </si>
  <si>
    <t>历下区艺口香火锅店</t>
  </si>
  <si>
    <t>山东省济南市历下区姚家街道奥体西路3699号龙湖天街A-4F-11</t>
  </si>
  <si>
    <t>2024-10-17</t>
  </si>
  <si>
    <t>ZW-20241018035</t>
  </si>
  <si>
    <t>王力国</t>
  </si>
  <si>
    <t>辽宁朝阳</t>
  </si>
  <si>
    <t>山东麦便利商业有限公司济南城投伴山居店</t>
  </si>
  <si>
    <t>山东省济南市历下区姚家街道工业南路80号城投伴山居一区8-1-146商铺</t>
  </si>
  <si>
    <t>ZW-20241018036</t>
  </si>
  <si>
    <t>济南历下食味居菜馆</t>
  </si>
  <si>
    <t>山东省济南市历下区姚家街道浆水泉路18号院内南楼一层自西向东第三间</t>
  </si>
  <si>
    <t>黄瓜</t>
  </si>
  <si>
    <t>ZW-20241018037</t>
  </si>
  <si>
    <t>济南肴美食品有限公司</t>
  </si>
  <si>
    <t>山东省济南市历下区姚家街道窑头小区11号楼1-101</t>
  </si>
  <si>
    <t>自制卤鸭胗</t>
  </si>
  <si>
    <r>
      <t>GB 2760-2014,GB 2762-2022,</t>
    </r>
    <r>
      <rPr>
        <sz val="9"/>
        <rFont val="宋体"/>
        <family val="3"/>
        <charset val="134"/>
      </rPr>
      <t>《整顿办函</t>
    </r>
    <r>
      <rPr>
        <sz val="9"/>
        <rFont val="Times New Roman"/>
        <family val="1"/>
      </rPr>
      <t>[2011]1</t>
    </r>
    <r>
      <rPr>
        <sz val="9"/>
        <rFont val="宋体"/>
        <family val="3"/>
        <charset val="134"/>
      </rPr>
      <t>号》</t>
    </r>
  </si>
  <si>
    <t>ZW-20241018038</t>
  </si>
  <si>
    <t>济南历下山海盟自助餐厅</t>
  </si>
  <si>
    <t>山东省济南市历下区姚家街道奥体西路3699号龙湖奥体天街A馆-4楼A-4F-13</t>
  </si>
  <si>
    <t>ZW-20241018215</t>
  </si>
  <si>
    <t>中化学交通建设集团运营管理（山东）有限公司</t>
  </si>
  <si>
    <t>山东省济南市历下区智远街道经十路3366号</t>
  </si>
  <si>
    <t>橘子</t>
  </si>
  <si>
    <t>检测结果</t>
    <phoneticPr fontId="13" type="noConversion"/>
  </si>
  <si>
    <t>合格</t>
    <phoneticPr fontId="13" type="noConversion"/>
  </si>
  <si>
    <t>济南市历下区食品安全监督抽检信息通告_（2024年第11期总第108期）</t>
    <phoneticPr fontId="13" type="noConversion"/>
  </si>
  <si>
    <t>济南市历下区</t>
    <phoneticPr fontId="13" type="noConversion"/>
  </si>
</sst>
</file>

<file path=xl/styles.xml><?xml version="1.0" encoding="utf-8"?>
<styleSheet xmlns="http://schemas.openxmlformats.org/spreadsheetml/2006/main">
  <numFmts count="1">
    <numFmt numFmtId="178" formatCode="[$-409]d/mmm/yy;@"/>
  </numFmts>
  <fonts count="14">
    <font>
      <sz val="11"/>
      <color theme="1"/>
      <name val="宋体"/>
      <charset val="134"/>
      <scheme val="minor"/>
    </font>
    <font>
      <b/>
      <sz val="24"/>
      <color theme="1"/>
      <name val="宋体"/>
      <family val="3"/>
      <charset val="134"/>
      <scheme val="minor"/>
    </font>
    <font>
      <b/>
      <sz val="10"/>
      <name val="宋体"/>
      <family val="3"/>
      <charset val="134"/>
      <scheme val="minor"/>
    </font>
    <font>
      <sz val="9"/>
      <name val="Times New Roman"/>
      <family val="1"/>
    </font>
    <font>
      <sz val="11"/>
      <name val="宋体"/>
      <family val="3"/>
      <charset val="134"/>
      <scheme val="minor"/>
    </font>
    <font>
      <sz val="9"/>
      <name val="Times New Roman"/>
      <family val="1"/>
    </font>
    <font>
      <sz val="9"/>
      <color indexed="8"/>
      <name val="Times New Roman"/>
      <family val="1"/>
    </font>
    <font>
      <sz val="10"/>
      <name val="Arial"/>
      <family val="2"/>
    </font>
    <font>
      <sz val="12"/>
      <name val="宋体"/>
      <family val="3"/>
      <charset val="134"/>
    </font>
    <font>
      <sz val="11"/>
      <color theme="1"/>
      <name val="宋体"/>
      <family val="3"/>
      <charset val="134"/>
    </font>
    <font>
      <sz val="11"/>
      <color indexed="8"/>
      <name val="Tahoma"/>
      <family val="2"/>
    </font>
    <font>
      <sz val="9"/>
      <name val="宋体"/>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53">
    <xf numFmtId="0" fontId="0" fillId="0" borderId="0"/>
    <xf numFmtId="0" fontId="7" fillId="0" borderId="0"/>
    <xf numFmtId="0" fontId="12" fillId="0" borderId="0">
      <alignment vertical="center"/>
    </xf>
    <xf numFmtId="0" fontId="7" fillId="0" borderId="0" applyNumberFormat="0" applyFont="0" applyFill="0" applyBorder="0" applyAlignment="0" applyProtection="0"/>
    <xf numFmtId="0" fontId="7" fillId="0" borderId="0"/>
    <xf numFmtId="0" fontId="8" fillId="0" borderId="0"/>
    <xf numFmtId="0" fontId="12" fillId="0" borderId="0"/>
    <xf numFmtId="0" fontId="12" fillId="0" borderId="0">
      <alignment vertical="center"/>
    </xf>
    <xf numFmtId="0" fontId="7" fillId="0" borderId="0"/>
    <xf numFmtId="0" fontId="12" fillId="0" borderId="0"/>
    <xf numFmtId="0" fontId="7" fillId="0" borderId="0"/>
    <xf numFmtId="0" fontId="8" fillId="0" borderId="0">
      <alignment vertical="center"/>
    </xf>
    <xf numFmtId="0" fontId="7" fillId="0" borderId="0"/>
    <xf numFmtId="0" fontId="8" fillId="0" borderId="0">
      <alignment vertical="center"/>
    </xf>
    <xf numFmtId="0" fontId="8" fillId="0" borderId="0">
      <alignment vertical="center"/>
    </xf>
    <xf numFmtId="178" fontId="9" fillId="0" borderId="0"/>
    <xf numFmtId="0" fontId="7" fillId="0" borderId="0"/>
    <xf numFmtId="0" fontId="12" fillId="0" borderId="0"/>
    <xf numFmtId="0" fontId="8" fillId="0" borderId="0">
      <alignment vertical="center"/>
    </xf>
    <xf numFmtId="0" fontId="12" fillId="0" borderId="0"/>
    <xf numFmtId="0" fontId="8" fillId="0" borderId="0">
      <alignment vertical="center"/>
    </xf>
    <xf numFmtId="0" fontId="7" fillId="0" borderId="0"/>
    <xf numFmtId="0" fontId="7" fillId="0" borderId="0"/>
    <xf numFmtId="0" fontId="12" fillId="0" borderId="0">
      <alignment vertical="center"/>
    </xf>
    <xf numFmtId="0" fontId="12" fillId="0" borderId="0"/>
    <xf numFmtId="0" fontId="12" fillId="0" borderId="0"/>
    <xf numFmtId="0" fontId="7" fillId="0" borderId="0"/>
    <xf numFmtId="0" fontId="12" fillId="0" borderId="0"/>
    <xf numFmtId="0" fontId="12" fillId="0" borderId="0"/>
    <xf numFmtId="0" fontId="12" fillId="0" borderId="0"/>
    <xf numFmtId="0" fontId="12" fillId="0" borderId="0">
      <alignment vertical="center"/>
    </xf>
    <xf numFmtId="0" fontId="7" fillId="0" borderId="0"/>
    <xf numFmtId="0" fontId="12" fillId="0" borderId="0">
      <alignment vertical="center"/>
    </xf>
    <xf numFmtId="0" fontId="7" fillId="0" borderId="0">
      <alignment vertical="center"/>
    </xf>
    <xf numFmtId="0" fontId="12" fillId="0" borderId="0"/>
    <xf numFmtId="0" fontId="12" fillId="0" borderId="0"/>
    <xf numFmtId="0" fontId="7" fillId="0" borderId="0" applyNumberFormat="0" applyFont="0" applyFill="0" applyBorder="0" applyAlignment="0" applyProtection="0"/>
    <xf numFmtId="0" fontId="12" fillId="0" borderId="0"/>
    <xf numFmtId="0" fontId="8" fillId="0" borderId="0">
      <alignment vertical="center"/>
    </xf>
    <xf numFmtId="0" fontId="12" fillId="0" borderId="0"/>
    <xf numFmtId="0" fontId="7" fillId="0" borderId="0" applyNumberFormat="0" applyFont="0" applyFill="0" applyBorder="0" applyAlignment="0" applyProtection="0"/>
    <xf numFmtId="0" fontId="8" fillId="0" borderId="0">
      <alignment vertical="center"/>
    </xf>
    <xf numFmtId="0" fontId="8" fillId="0" borderId="0">
      <alignment vertical="center"/>
    </xf>
    <xf numFmtId="0" fontId="12" fillId="0" borderId="0">
      <alignment vertical="center"/>
    </xf>
    <xf numFmtId="0" fontId="7" fillId="0" borderId="0" applyNumberFormat="0" applyFont="0" applyFill="0" applyBorder="0" applyAlignment="0" applyProtection="0"/>
    <xf numFmtId="0" fontId="8" fillId="0" borderId="0"/>
    <xf numFmtId="0" fontId="12" fillId="0" borderId="0"/>
    <xf numFmtId="0" fontId="7" fillId="0" borderId="0" applyNumberFormat="0" applyFont="0" applyFill="0" applyBorder="0" applyAlignment="0" applyProtection="0"/>
    <xf numFmtId="0" fontId="8" fillId="0" borderId="0"/>
    <xf numFmtId="0" fontId="12" fillId="0" borderId="0"/>
    <xf numFmtId="0" fontId="12" fillId="0" borderId="0">
      <alignment vertical="center"/>
    </xf>
    <xf numFmtId="0" fontId="12" fillId="0" borderId="0">
      <alignment vertical="center"/>
    </xf>
    <xf numFmtId="0" fontId="10" fillId="0" borderId="0">
      <alignment vertical="center"/>
    </xf>
  </cellStyleXfs>
  <cellXfs count="15">
    <xf numFmtId="0" fontId="0" fillId="0" borderId="0" xfId="0"/>
    <xf numFmtId="0" fontId="0" fillId="0" borderId="0" xfId="0" applyFill="1"/>
    <xf numFmtId="49" fontId="2" fillId="0" borderId="1" xfId="25" applyNumberFormat="1" applyFont="1" applyFill="1" applyBorder="1" applyAlignment="1">
      <alignment horizontal="center" vertical="center" wrapText="1"/>
    </xf>
    <xf numFmtId="0" fontId="4" fillId="0" borderId="0" xfId="0" applyFont="1" applyFill="1"/>
    <xf numFmtId="0" fontId="4" fillId="0" borderId="0" xfId="0" applyNumberFormat="1" applyFont="1" applyFill="1"/>
    <xf numFmtId="0" fontId="0" fillId="0" borderId="0" xfId="0" applyFont="1" applyFill="1"/>
    <xf numFmtId="14" fontId="0" fillId="0" borderId="0" xfId="0" applyNumberFormat="1" applyFont="1" applyFill="1" applyAlignment="1">
      <alignment horizontal="center" vertical="center" wrapText="1"/>
    </xf>
    <xf numFmtId="49" fontId="2" fillId="0" borderId="1" xfId="19"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0" fontId="5" fillId="0" borderId="1" xfId="19" applyNumberFormat="1" applyFont="1" applyFill="1" applyBorder="1" applyAlignment="1">
      <alignment horizontal="center" vertical="center" wrapText="1"/>
    </xf>
    <xf numFmtId="0" fontId="6" fillId="0" borderId="1" xfId="52" applyFont="1" applyFill="1" applyBorder="1" applyAlignment="1">
      <alignment horizontal="center" vertical="center" wrapText="1"/>
    </xf>
    <xf numFmtId="14" fontId="2" fillId="0" borderId="1" xfId="19"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11" fillId="0" borderId="0" xfId="0" applyFont="1" applyFill="1" applyAlignment="1">
      <alignment horizontal="center" vertical="center" wrapText="1"/>
    </xf>
    <xf numFmtId="0" fontId="11" fillId="0" borderId="1" xfId="19" applyNumberFormat="1" applyFont="1" applyFill="1" applyBorder="1" applyAlignment="1">
      <alignment horizontal="center" vertical="center" wrapText="1"/>
    </xf>
  </cellXfs>
  <cellStyles count="53">
    <cellStyle name="Normal 45" xfId="15"/>
    <cellStyle name="百分比 2" xfId="4"/>
    <cellStyle name="百分比 3" xfId="16"/>
    <cellStyle name="百分比 3 2" xfId="10"/>
    <cellStyle name="常规" xfId="0" builtinId="0"/>
    <cellStyle name="常规 10" xfId="12"/>
    <cellStyle name="常规 11" xfId="17"/>
    <cellStyle name="常规 11 2" xfId="18"/>
    <cellStyle name="常规 12" xfId="7"/>
    <cellStyle name="常规 2" xfId="19"/>
    <cellStyle name="常规 2 10" xfId="14"/>
    <cellStyle name="常规 2 2" xfId="11"/>
    <cellStyle name="常规 2 2 2" xfId="8"/>
    <cellStyle name="常规 2 2 3" xfId="9"/>
    <cellStyle name="常规 2 2 4" xfId="1"/>
    <cellStyle name="常规 2 3" xfId="13"/>
    <cellStyle name="常规 2 3 2" xfId="20"/>
    <cellStyle name="常规 2 3 2 2" xfId="21"/>
    <cellStyle name="常规 2 3 3" xfId="22"/>
    <cellStyle name="常规 2 4" xfId="23"/>
    <cellStyle name="常规 2 5" xfId="24"/>
    <cellStyle name="常规 3" xfId="25"/>
    <cellStyle name="常规 3 2" xfId="26"/>
    <cellStyle name="常规 3 2 2" xfId="27"/>
    <cellStyle name="常规 3 3" xfId="28"/>
    <cellStyle name="常规 3 4" xfId="29"/>
    <cellStyle name="常规 3 5" xfId="30"/>
    <cellStyle name="常规 3 6" xfId="31"/>
    <cellStyle name="常规 4" xfId="32"/>
    <cellStyle name="常规 4 2" xfId="33"/>
    <cellStyle name="常规 4 2 2" xfId="34"/>
    <cellStyle name="常规 4 3" xfId="36"/>
    <cellStyle name="常规 4 3 2" xfId="37"/>
    <cellStyle name="常规 4 4" xfId="35"/>
    <cellStyle name="常规 4 5" xfId="39"/>
    <cellStyle name="常规 4 6" xfId="40"/>
    <cellStyle name="常规 4 7" xfId="41"/>
    <cellStyle name="常规 4 8" xfId="42"/>
    <cellStyle name="常规 5" xfId="43"/>
    <cellStyle name="常规 5 2" xfId="6"/>
    <cellStyle name="常规 5 3" xfId="44"/>
    <cellStyle name="常规 5 4" xfId="38"/>
    <cellStyle name="常规 6" xfId="3"/>
    <cellStyle name="常规 6 2" xfId="45"/>
    <cellStyle name="常规 6 3" xfId="46"/>
    <cellStyle name="常规 6 4" xfId="47"/>
    <cellStyle name="常规 6 5" xfId="5"/>
    <cellStyle name="常规 7" xfId="48"/>
    <cellStyle name="常规 7 2" xfId="49"/>
    <cellStyle name="常规 7 3" xfId="2"/>
    <cellStyle name="常规 8" xfId="50"/>
    <cellStyle name="常规 9" xfId="51"/>
    <cellStyle name="常规_豆制品" xfId="52"/>
  </cellStyles>
  <dxfs count="2">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s>
  <tableStyles count="0" defaultTableStyle="TableStyleMedium2" defaultPivotStyle="PivotStyleMedium9"/>
  <colors>
    <mruColors>
      <color rgb="FF000000"/>
      <color rgb="FFFFFFFF"/>
      <color rgb="FFFF0000"/>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N47"/>
  <sheetViews>
    <sheetView tabSelected="1" workbookViewId="0">
      <pane ySplit="2" topLeftCell="A3" activePane="bottomLeft" state="frozen"/>
      <selection pane="bottomLeft" sqref="A1:N1"/>
    </sheetView>
  </sheetViews>
  <sheetFormatPr defaultColWidth="9" defaultRowHeight="13.5"/>
  <cols>
    <col min="1" max="1" width="5.625" style="5" customWidth="1"/>
    <col min="2" max="2" width="10" style="5" customWidth="1"/>
    <col min="3" max="3" width="14.125" style="5" customWidth="1"/>
    <col min="4" max="4" width="13.625" style="5" customWidth="1"/>
    <col min="5" max="5" width="17.125" style="5" customWidth="1"/>
    <col min="6" max="6" width="15.75" style="5" customWidth="1"/>
    <col min="7" max="7" width="12" style="5" customWidth="1"/>
    <col min="8" max="8" width="7.875" style="5" customWidth="1"/>
    <col min="9" max="9" width="6.75" style="5" customWidth="1"/>
    <col min="10" max="10" width="14.5" style="6" customWidth="1"/>
    <col min="11" max="11" width="16.375" style="5" customWidth="1"/>
    <col min="12" max="12" width="14.875" style="5" customWidth="1"/>
    <col min="13" max="13" width="12.875" style="5" customWidth="1"/>
    <col min="14" max="14" width="10.75" style="5" customWidth="1"/>
    <col min="15" max="16384" width="9" style="5"/>
  </cols>
  <sheetData>
    <row r="1" spans="1:14" s="1" customFormat="1" ht="31.5">
      <c r="A1" s="12" t="s">
        <v>219</v>
      </c>
      <c r="B1" s="12"/>
      <c r="C1" s="12"/>
      <c r="D1" s="12"/>
      <c r="E1" s="12"/>
      <c r="F1" s="12"/>
      <c r="G1" s="12"/>
      <c r="H1" s="12"/>
      <c r="I1" s="12"/>
      <c r="J1" s="12"/>
      <c r="K1" s="12"/>
      <c r="L1" s="12"/>
      <c r="M1" s="12"/>
      <c r="N1" s="12"/>
    </row>
    <row r="2" spans="1:14" s="3" customFormat="1" ht="24">
      <c r="A2" s="7" t="s">
        <v>0</v>
      </c>
      <c r="B2" s="7" t="s">
        <v>1</v>
      </c>
      <c r="C2" s="7" t="s">
        <v>2</v>
      </c>
      <c r="D2" s="7" t="s">
        <v>3</v>
      </c>
      <c r="E2" s="7" t="s">
        <v>4</v>
      </c>
      <c r="F2" s="7" t="s">
        <v>5</v>
      </c>
      <c r="G2" s="7" t="s">
        <v>6</v>
      </c>
      <c r="H2" s="7" t="s">
        <v>7</v>
      </c>
      <c r="I2" s="7" t="s">
        <v>8</v>
      </c>
      <c r="J2" s="11" t="s">
        <v>9</v>
      </c>
      <c r="K2" s="2" t="s">
        <v>10</v>
      </c>
      <c r="L2" s="7" t="s">
        <v>11</v>
      </c>
      <c r="M2" s="7" t="s">
        <v>12</v>
      </c>
      <c r="N2" s="7" t="s">
        <v>217</v>
      </c>
    </row>
    <row r="3" spans="1:14" s="4" customFormat="1" ht="36">
      <c r="A3" s="9">
        <v>1</v>
      </c>
      <c r="B3" s="8" t="s">
        <v>13</v>
      </c>
      <c r="C3" s="10" t="s">
        <v>14</v>
      </c>
      <c r="D3" s="10" t="s">
        <v>14</v>
      </c>
      <c r="E3" s="10" t="s">
        <v>15</v>
      </c>
      <c r="F3" s="10" t="s">
        <v>16</v>
      </c>
      <c r="G3" s="10" t="s">
        <v>17</v>
      </c>
      <c r="H3" s="10" t="s">
        <v>14</v>
      </c>
      <c r="I3" s="10" t="s">
        <v>14</v>
      </c>
      <c r="J3" s="10" t="s">
        <v>18</v>
      </c>
      <c r="K3" s="8" t="s">
        <v>19</v>
      </c>
      <c r="L3" s="14" t="s">
        <v>220</v>
      </c>
      <c r="M3" s="9" t="s">
        <v>20</v>
      </c>
      <c r="N3" s="13" t="s">
        <v>218</v>
      </c>
    </row>
    <row r="4" spans="1:14" s="4" customFormat="1" ht="36">
      <c r="A4" s="9">
        <v>2</v>
      </c>
      <c r="B4" s="8" t="s">
        <v>21</v>
      </c>
      <c r="C4" s="10" t="s">
        <v>14</v>
      </c>
      <c r="D4" s="10" t="s">
        <v>14</v>
      </c>
      <c r="E4" s="10" t="s">
        <v>22</v>
      </c>
      <c r="F4" s="10" t="s">
        <v>23</v>
      </c>
      <c r="G4" s="10" t="s">
        <v>24</v>
      </c>
      <c r="H4" s="10" t="s">
        <v>14</v>
      </c>
      <c r="I4" s="10" t="s">
        <v>14</v>
      </c>
      <c r="J4" s="10" t="s">
        <v>18</v>
      </c>
      <c r="K4" s="8" t="s">
        <v>25</v>
      </c>
      <c r="L4" s="14" t="s">
        <v>220</v>
      </c>
      <c r="M4" s="9" t="s">
        <v>20</v>
      </c>
      <c r="N4" s="13" t="s">
        <v>218</v>
      </c>
    </row>
    <row r="5" spans="1:14" s="4" customFormat="1" ht="24">
      <c r="A5" s="9">
        <v>3</v>
      </c>
      <c r="B5" s="8" t="s">
        <v>26</v>
      </c>
      <c r="C5" s="10" t="s">
        <v>14</v>
      </c>
      <c r="D5" s="10" t="s">
        <v>14</v>
      </c>
      <c r="E5" s="10" t="s">
        <v>27</v>
      </c>
      <c r="F5" s="10" t="s">
        <v>28</v>
      </c>
      <c r="G5" s="10" t="s">
        <v>29</v>
      </c>
      <c r="H5" s="10" t="s">
        <v>14</v>
      </c>
      <c r="I5" s="10" t="s">
        <v>14</v>
      </c>
      <c r="J5" s="10" t="s">
        <v>30</v>
      </c>
      <c r="K5" s="8" t="s">
        <v>25</v>
      </c>
      <c r="L5" s="14" t="s">
        <v>220</v>
      </c>
      <c r="M5" s="9" t="s">
        <v>20</v>
      </c>
      <c r="N5" s="13" t="s">
        <v>218</v>
      </c>
    </row>
    <row r="6" spans="1:14" s="4" customFormat="1" ht="48">
      <c r="A6" s="9">
        <v>4</v>
      </c>
      <c r="B6" s="8" t="s">
        <v>31</v>
      </c>
      <c r="C6" s="10" t="s">
        <v>32</v>
      </c>
      <c r="D6" s="10" t="s">
        <v>33</v>
      </c>
      <c r="E6" s="10" t="s">
        <v>34</v>
      </c>
      <c r="F6" s="10" t="s">
        <v>35</v>
      </c>
      <c r="G6" s="10" t="s">
        <v>36</v>
      </c>
      <c r="H6" s="10" t="s">
        <v>37</v>
      </c>
      <c r="I6" s="10" t="s">
        <v>14</v>
      </c>
      <c r="J6" s="10" t="s">
        <v>38</v>
      </c>
      <c r="K6" s="8" t="s">
        <v>39</v>
      </c>
      <c r="L6" s="14" t="s">
        <v>220</v>
      </c>
      <c r="M6" s="9" t="s">
        <v>20</v>
      </c>
      <c r="N6" s="13" t="s">
        <v>218</v>
      </c>
    </row>
    <row r="7" spans="1:14" s="4" customFormat="1" ht="36">
      <c r="A7" s="9">
        <v>5</v>
      </c>
      <c r="B7" s="8" t="s">
        <v>40</v>
      </c>
      <c r="C7" s="10" t="s">
        <v>14</v>
      </c>
      <c r="D7" s="10" t="s">
        <v>14</v>
      </c>
      <c r="E7" s="10" t="s">
        <v>41</v>
      </c>
      <c r="F7" s="10" t="s">
        <v>42</v>
      </c>
      <c r="G7" s="10" t="s">
        <v>17</v>
      </c>
      <c r="H7" s="10" t="s">
        <v>14</v>
      </c>
      <c r="I7" s="10" t="s">
        <v>14</v>
      </c>
      <c r="J7" s="10" t="s">
        <v>30</v>
      </c>
      <c r="K7" s="8" t="s">
        <v>19</v>
      </c>
      <c r="L7" s="14" t="s">
        <v>220</v>
      </c>
      <c r="M7" s="9" t="s">
        <v>20</v>
      </c>
      <c r="N7" s="13" t="s">
        <v>218</v>
      </c>
    </row>
    <row r="8" spans="1:14" s="4" customFormat="1" ht="36">
      <c r="A8" s="9">
        <v>6</v>
      </c>
      <c r="B8" s="8" t="s">
        <v>43</v>
      </c>
      <c r="C8" s="10" t="s">
        <v>14</v>
      </c>
      <c r="D8" s="10" t="s">
        <v>14</v>
      </c>
      <c r="E8" s="10" t="s">
        <v>44</v>
      </c>
      <c r="F8" s="10" t="s">
        <v>45</v>
      </c>
      <c r="G8" s="10" t="s">
        <v>46</v>
      </c>
      <c r="H8" s="10" t="s">
        <v>14</v>
      </c>
      <c r="I8" s="10" t="s">
        <v>14</v>
      </c>
      <c r="J8" s="10" t="s">
        <v>18</v>
      </c>
      <c r="K8" s="8" t="s">
        <v>25</v>
      </c>
      <c r="L8" s="14" t="s">
        <v>220</v>
      </c>
      <c r="M8" s="9" t="s">
        <v>20</v>
      </c>
      <c r="N8" s="13" t="s">
        <v>218</v>
      </c>
    </row>
    <row r="9" spans="1:14" s="4" customFormat="1" ht="48">
      <c r="A9" s="9">
        <v>7</v>
      </c>
      <c r="B9" s="8" t="s">
        <v>47</v>
      </c>
      <c r="C9" s="10" t="s">
        <v>48</v>
      </c>
      <c r="D9" s="10" t="s">
        <v>49</v>
      </c>
      <c r="E9" s="10" t="s">
        <v>50</v>
      </c>
      <c r="F9" s="10" t="s">
        <v>51</v>
      </c>
      <c r="G9" s="10" t="s">
        <v>52</v>
      </c>
      <c r="H9" s="10" t="s">
        <v>14</v>
      </c>
      <c r="I9" s="10" t="s">
        <v>14</v>
      </c>
      <c r="J9" s="10" t="s">
        <v>53</v>
      </c>
      <c r="K9" s="8" t="s">
        <v>54</v>
      </c>
      <c r="L9" s="14" t="s">
        <v>220</v>
      </c>
      <c r="M9" s="9" t="s">
        <v>20</v>
      </c>
      <c r="N9" s="13" t="s">
        <v>218</v>
      </c>
    </row>
    <row r="10" spans="1:14" s="4" customFormat="1" ht="36">
      <c r="A10" s="9">
        <v>8</v>
      </c>
      <c r="B10" s="8" t="s">
        <v>55</v>
      </c>
      <c r="C10" s="10" t="s">
        <v>14</v>
      </c>
      <c r="D10" s="10" t="s">
        <v>14</v>
      </c>
      <c r="E10" s="10" t="s">
        <v>56</v>
      </c>
      <c r="F10" s="10" t="s">
        <v>57</v>
      </c>
      <c r="G10" s="10" t="s">
        <v>58</v>
      </c>
      <c r="H10" s="10" t="s">
        <v>14</v>
      </c>
      <c r="I10" s="10" t="s">
        <v>14</v>
      </c>
      <c r="J10" s="10" t="s">
        <v>59</v>
      </c>
      <c r="K10" s="8" t="s">
        <v>60</v>
      </c>
      <c r="L10" s="14" t="s">
        <v>220</v>
      </c>
      <c r="M10" s="9" t="s">
        <v>20</v>
      </c>
      <c r="N10" s="13" t="s">
        <v>218</v>
      </c>
    </row>
    <row r="11" spans="1:14" s="4" customFormat="1" ht="36">
      <c r="A11" s="9">
        <v>9</v>
      </c>
      <c r="B11" s="8" t="s">
        <v>61</v>
      </c>
      <c r="C11" s="10" t="s">
        <v>14</v>
      </c>
      <c r="D11" s="10" t="s">
        <v>14</v>
      </c>
      <c r="E11" s="10" t="s">
        <v>56</v>
      </c>
      <c r="F11" s="10" t="s">
        <v>57</v>
      </c>
      <c r="G11" s="10" t="s">
        <v>17</v>
      </c>
      <c r="H11" s="10" t="s">
        <v>14</v>
      </c>
      <c r="I11" s="10" t="s">
        <v>14</v>
      </c>
      <c r="J11" s="10" t="s">
        <v>18</v>
      </c>
      <c r="K11" s="8" t="s">
        <v>19</v>
      </c>
      <c r="L11" s="14" t="s">
        <v>220</v>
      </c>
      <c r="M11" s="9" t="s">
        <v>20</v>
      </c>
      <c r="N11" s="13" t="s">
        <v>218</v>
      </c>
    </row>
    <row r="12" spans="1:14" s="4" customFormat="1" ht="36">
      <c r="A12" s="9">
        <v>10</v>
      </c>
      <c r="B12" s="8" t="s">
        <v>62</v>
      </c>
      <c r="C12" s="10" t="s">
        <v>14</v>
      </c>
      <c r="D12" s="10" t="s">
        <v>14</v>
      </c>
      <c r="E12" s="10" t="s">
        <v>56</v>
      </c>
      <c r="F12" s="10" t="s">
        <v>57</v>
      </c>
      <c r="G12" s="10" t="s">
        <v>46</v>
      </c>
      <c r="H12" s="10" t="s">
        <v>14</v>
      </c>
      <c r="I12" s="10" t="s">
        <v>14</v>
      </c>
      <c r="J12" s="10" t="s">
        <v>18</v>
      </c>
      <c r="K12" s="8" t="s">
        <v>25</v>
      </c>
      <c r="L12" s="14" t="s">
        <v>220</v>
      </c>
      <c r="M12" s="9" t="s">
        <v>20</v>
      </c>
      <c r="N12" s="13" t="s">
        <v>218</v>
      </c>
    </row>
    <row r="13" spans="1:14" s="4" customFormat="1" ht="36">
      <c r="A13" s="9">
        <v>11</v>
      </c>
      <c r="B13" s="8" t="s">
        <v>63</v>
      </c>
      <c r="C13" s="10" t="s">
        <v>14</v>
      </c>
      <c r="D13" s="10" t="s">
        <v>14</v>
      </c>
      <c r="E13" s="10" t="s">
        <v>56</v>
      </c>
      <c r="F13" s="10" t="s">
        <v>57</v>
      </c>
      <c r="G13" s="10" t="s">
        <v>64</v>
      </c>
      <c r="H13" s="10" t="s">
        <v>14</v>
      </c>
      <c r="I13" s="10" t="s">
        <v>14</v>
      </c>
      <c r="J13" s="10" t="s">
        <v>18</v>
      </c>
      <c r="K13" s="8" t="s">
        <v>65</v>
      </c>
      <c r="L13" s="14" t="s">
        <v>220</v>
      </c>
      <c r="M13" s="9" t="s">
        <v>20</v>
      </c>
      <c r="N13" s="13" t="s">
        <v>218</v>
      </c>
    </row>
    <row r="14" spans="1:14" s="4" customFormat="1" ht="24">
      <c r="A14" s="9">
        <v>12</v>
      </c>
      <c r="B14" s="8" t="s">
        <v>66</v>
      </c>
      <c r="C14" s="10" t="s">
        <v>14</v>
      </c>
      <c r="D14" s="10" t="s">
        <v>14</v>
      </c>
      <c r="E14" s="10" t="s">
        <v>67</v>
      </c>
      <c r="F14" s="10" t="s">
        <v>68</v>
      </c>
      <c r="G14" s="10" t="s">
        <v>64</v>
      </c>
      <c r="H14" s="10" t="s">
        <v>14</v>
      </c>
      <c r="I14" s="10" t="s">
        <v>14</v>
      </c>
      <c r="J14" s="10" t="s">
        <v>69</v>
      </c>
      <c r="K14" s="8" t="s">
        <v>65</v>
      </c>
      <c r="L14" s="14" t="s">
        <v>220</v>
      </c>
      <c r="M14" s="9" t="s">
        <v>20</v>
      </c>
      <c r="N14" s="13" t="s">
        <v>218</v>
      </c>
    </row>
    <row r="15" spans="1:14" s="4" customFormat="1" ht="36">
      <c r="A15" s="9">
        <v>13</v>
      </c>
      <c r="B15" s="8" t="s">
        <v>70</v>
      </c>
      <c r="C15" s="10" t="s">
        <v>14</v>
      </c>
      <c r="D15" s="10" t="s">
        <v>14</v>
      </c>
      <c r="E15" s="10" t="s">
        <v>71</v>
      </c>
      <c r="F15" s="10" t="s">
        <v>72</v>
      </c>
      <c r="G15" s="10" t="s">
        <v>73</v>
      </c>
      <c r="H15" s="10" t="s">
        <v>14</v>
      </c>
      <c r="I15" s="10" t="s">
        <v>14</v>
      </c>
      <c r="J15" s="10" t="s">
        <v>74</v>
      </c>
      <c r="K15" s="8" t="s">
        <v>25</v>
      </c>
      <c r="L15" s="14" t="s">
        <v>220</v>
      </c>
      <c r="M15" s="9" t="s">
        <v>20</v>
      </c>
      <c r="N15" s="13" t="s">
        <v>218</v>
      </c>
    </row>
    <row r="16" spans="1:14" s="4" customFormat="1" ht="48">
      <c r="A16" s="9">
        <v>14</v>
      </c>
      <c r="B16" s="8" t="s">
        <v>75</v>
      </c>
      <c r="C16" s="10" t="s">
        <v>76</v>
      </c>
      <c r="D16" s="10" t="s">
        <v>77</v>
      </c>
      <c r="E16" s="10" t="s">
        <v>78</v>
      </c>
      <c r="F16" s="10" t="s">
        <v>79</v>
      </c>
      <c r="G16" s="10" t="s">
        <v>80</v>
      </c>
      <c r="H16" s="10" t="s">
        <v>14</v>
      </c>
      <c r="I16" s="10" t="s">
        <v>14</v>
      </c>
      <c r="J16" s="10" t="s">
        <v>18</v>
      </c>
      <c r="K16" s="8" t="s">
        <v>81</v>
      </c>
      <c r="L16" s="14" t="s">
        <v>220</v>
      </c>
      <c r="M16" s="9" t="s">
        <v>20</v>
      </c>
      <c r="N16" s="13" t="s">
        <v>218</v>
      </c>
    </row>
    <row r="17" spans="1:14" s="4" customFormat="1" ht="35.25">
      <c r="A17" s="9">
        <v>15</v>
      </c>
      <c r="B17" s="8" t="s">
        <v>82</v>
      </c>
      <c r="C17" s="10" t="s">
        <v>83</v>
      </c>
      <c r="D17" s="10" t="s">
        <v>84</v>
      </c>
      <c r="E17" s="10" t="s">
        <v>78</v>
      </c>
      <c r="F17" s="10" t="s">
        <v>79</v>
      </c>
      <c r="G17" s="10" t="s">
        <v>85</v>
      </c>
      <c r="H17" s="10" t="s">
        <v>14</v>
      </c>
      <c r="I17" s="10" t="s">
        <v>14</v>
      </c>
      <c r="J17" s="10" t="s">
        <v>59</v>
      </c>
      <c r="K17" s="8" t="s">
        <v>86</v>
      </c>
      <c r="L17" s="14" t="s">
        <v>220</v>
      </c>
      <c r="M17" s="9" t="s">
        <v>20</v>
      </c>
      <c r="N17" s="13" t="s">
        <v>218</v>
      </c>
    </row>
    <row r="18" spans="1:14" s="4" customFormat="1" ht="48">
      <c r="A18" s="9">
        <v>16</v>
      </c>
      <c r="B18" s="8" t="s">
        <v>87</v>
      </c>
      <c r="C18" s="10" t="s">
        <v>88</v>
      </c>
      <c r="D18" s="10" t="s">
        <v>89</v>
      </c>
      <c r="E18" s="10" t="s">
        <v>90</v>
      </c>
      <c r="F18" s="10" t="s">
        <v>91</v>
      </c>
      <c r="G18" s="10" t="s">
        <v>92</v>
      </c>
      <c r="H18" s="10" t="s">
        <v>93</v>
      </c>
      <c r="I18" s="10" t="s">
        <v>14</v>
      </c>
      <c r="J18" s="10" t="s">
        <v>94</v>
      </c>
      <c r="K18" s="8" t="s">
        <v>95</v>
      </c>
      <c r="L18" s="14" t="s">
        <v>220</v>
      </c>
      <c r="M18" s="9" t="s">
        <v>20</v>
      </c>
      <c r="N18" s="13" t="s">
        <v>218</v>
      </c>
    </row>
    <row r="19" spans="1:14" s="4" customFormat="1" ht="36">
      <c r="A19" s="9">
        <v>17</v>
      </c>
      <c r="B19" s="8" t="s">
        <v>96</v>
      </c>
      <c r="C19" s="10" t="s">
        <v>14</v>
      </c>
      <c r="D19" s="10" t="s">
        <v>14</v>
      </c>
      <c r="E19" s="10" t="s">
        <v>97</v>
      </c>
      <c r="F19" s="10" t="s">
        <v>98</v>
      </c>
      <c r="G19" s="10" t="s">
        <v>99</v>
      </c>
      <c r="H19" s="10" t="s">
        <v>14</v>
      </c>
      <c r="I19" s="10" t="s">
        <v>14</v>
      </c>
      <c r="J19" s="10" t="s">
        <v>100</v>
      </c>
      <c r="K19" s="8" t="s">
        <v>25</v>
      </c>
      <c r="L19" s="14" t="s">
        <v>220</v>
      </c>
      <c r="M19" s="9" t="s">
        <v>20</v>
      </c>
      <c r="N19" s="13" t="s">
        <v>218</v>
      </c>
    </row>
    <row r="20" spans="1:14" s="4" customFormat="1" ht="48">
      <c r="A20" s="9">
        <v>18</v>
      </c>
      <c r="B20" s="8" t="s">
        <v>101</v>
      </c>
      <c r="C20" s="10" t="s">
        <v>14</v>
      </c>
      <c r="D20" s="10" t="s">
        <v>14</v>
      </c>
      <c r="E20" s="10" t="s">
        <v>102</v>
      </c>
      <c r="F20" s="10" t="s">
        <v>103</v>
      </c>
      <c r="G20" s="10" t="s">
        <v>104</v>
      </c>
      <c r="H20" s="10" t="s">
        <v>14</v>
      </c>
      <c r="I20" s="10" t="s">
        <v>14</v>
      </c>
      <c r="J20" s="10" t="s">
        <v>69</v>
      </c>
      <c r="K20" s="8" t="s">
        <v>54</v>
      </c>
      <c r="L20" s="14" t="s">
        <v>220</v>
      </c>
      <c r="M20" s="9" t="s">
        <v>20</v>
      </c>
      <c r="N20" s="13" t="s">
        <v>218</v>
      </c>
    </row>
    <row r="21" spans="1:14" s="4" customFormat="1" ht="48">
      <c r="A21" s="9">
        <v>19</v>
      </c>
      <c r="B21" s="8" t="s">
        <v>105</v>
      </c>
      <c r="C21" s="10" t="s">
        <v>14</v>
      </c>
      <c r="D21" s="10" t="s">
        <v>14</v>
      </c>
      <c r="E21" s="10" t="s">
        <v>106</v>
      </c>
      <c r="F21" s="10" t="s">
        <v>107</v>
      </c>
      <c r="G21" s="10" t="s">
        <v>108</v>
      </c>
      <c r="H21" s="10" t="s">
        <v>14</v>
      </c>
      <c r="I21" s="10" t="s">
        <v>14</v>
      </c>
      <c r="J21" s="10" t="s">
        <v>109</v>
      </c>
      <c r="K21" s="8" t="s">
        <v>110</v>
      </c>
      <c r="L21" s="14" t="s">
        <v>220</v>
      </c>
      <c r="M21" s="9" t="s">
        <v>20</v>
      </c>
      <c r="N21" s="13" t="s">
        <v>218</v>
      </c>
    </row>
    <row r="22" spans="1:14" s="4" customFormat="1" ht="36">
      <c r="A22" s="9">
        <v>20</v>
      </c>
      <c r="B22" s="8" t="s">
        <v>111</v>
      </c>
      <c r="C22" s="10" t="s">
        <v>14</v>
      </c>
      <c r="D22" s="10" t="s">
        <v>14</v>
      </c>
      <c r="E22" s="10" t="s">
        <v>106</v>
      </c>
      <c r="F22" s="10" t="s">
        <v>107</v>
      </c>
      <c r="G22" s="10" t="s">
        <v>104</v>
      </c>
      <c r="H22" s="10" t="s">
        <v>14</v>
      </c>
      <c r="I22" s="10" t="s">
        <v>14</v>
      </c>
      <c r="J22" s="10" t="s">
        <v>109</v>
      </c>
      <c r="K22" s="8" t="s">
        <v>54</v>
      </c>
      <c r="L22" s="14" t="s">
        <v>220</v>
      </c>
      <c r="M22" s="9" t="s">
        <v>20</v>
      </c>
      <c r="N22" s="13" t="s">
        <v>218</v>
      </c>
    </row>
    <row r="23" spans="1:14" s="4" customFormat="1" ht="36">
      <c r="A23" s="9">
        <v>21</v>
      </c>
      <c r="B23" s="8" t="s">
        <v>112</v>
      </c>
      <c r="C23" s="10" t="s">
        <v>113</v>
      </c>
      <c r="D23" s="10" t="s">
        <v>114</v>
      </c>
      <c r="E23" s="10" t="s">
        <v>115</v>
      </c>
      <c r="F23" s="10" t="s">
        <v>116</v>
      </c>
      <c r="G23" s="10" t="s">
        <v>52</v>
      </c>
      <c r="H23" s="10" t="s">
        <v>14</v>
      </c>
      <c r="I23" s="10" t="s">
        <v>14</v>
      </c>
      <c r="J23" s="10" t="s">
        <v>69</v>
      </c>
      <c r="K23" s="8" t="s">
        <v>54</v>
      </c>
      <c r="L23" s="14" t="s">
        <v>220</v>
      </c>
      <c r="M23" s="9" t="s">
        <v>20</v>
      </c>
      <c r="N23" s="13" t="s">
        <v>218</v>
      </c>
    </row>
    <row r="24" spans="1:14" s="4" customFormat="1" ht="24">
      <c r="A24" s="9">
        <v>22</v>
      </c>
      <c r="B24" s="8" t="s">
        <v>117</v>
      </c>
      <c r="C24" s="10" t="s">
        <v>14</v>
      </c>
      <c r="D24" s="10" t="s">
        <v>14</v>
      </c>
      <c r="E24" s="10" t="s">
        <v>118</v>
      </c>
      <c r="F24" s="10" t="s">
        <v>119</v>
      </c>
      <c r="G24" s="10" t="s">
        <v>120</v>
      </c>
      <c r="H24" s="10" t="s">
        <v>14</v>
      </c>
      <c r="I24" s="10" t="s">
        <v>14</v>
      </c>
      <c r="J24" s="10" t="s">
        <v>109</v>
      </c>
      <c r="K24" s="8" t="s">
        <v>54</v>
      </c>
      <c r="L24" s="14" t="s">
        <v>220</v>
      </c>
      <c r="M24" s="9" t="s">
        <v>20</v>
      </c>
      <c r="N24" s="13" t="s">
        <v>218</v>
      </c>
    </row>
    <row r="25" spans="1:14" s="4" customFormat="1" ht="24">
      <c r="A25" s="9">
        <v>23</v>
      </c>
      <c r="B25" s="8" t="s">
        <v>121</v>
      </c>
      <c r="C25" s="10" t="s">
        <v>14</v>
      </c>
      <c r="D25" s="10" t="s">
        <v>14</v>
      </c>
      <c r="E25" s="10" t="s">
        <v>122</v>
      </c>
      <c r="F25" s="10" t="s">
        <v>123</v>
      </c>
      <c r="G25" s="10" t="s">
        <v>124</v>
      </c>
      <c r="H25" s="10" t="s">
        <v>14</v>
      </c>
      <c r="I25" s="10" t="s">
        <v>14</v>
      </c>
      <c r="J25" s="10" t="s">
        <v>109</v>
      </c>
      <c r="K25" s="8" t="s">
        <v>25</v>
      </c>
      <c r="L25" s="14" t="s">
        <v>220</v>
      </c>
      <c r="M25" s="9" t="s">
        <v>20</v>
      </c>
      <c r="N25" s="13" t="s">
        <v>218</v>
      </c>
    </row>
    <row r="26" spans="1:14" s="4" customFormat="1" ht="36">
      <c r="A26" s="9">
        <v>24</v>
      </c>
      <c r="B26" s="8" t="s">
        <v>125</v>
      </c>
      <c r="C26" s="10" t="s">
        <v>126</v>
      </c>
      <c r="D26" s="10" t="s">
        <v>127</v>
      </c>
      <c r="E26" s="10" t="s">
        <v>128</v>
      </c>
      <c r="F26" s="10" t="s">
        <v>129</v>
      </c>
      <c r="G26" s="10" t="s">
        <v>85</v>
      </c>
      <c r="H26" s="10" t="s">
        <v>14</v>
      </c>
      <c r="I26" s="10" t="s">
        <v>14</v>
      </c>
      <c r="J26" s="10" t="s">
        <v>130</v>
      </c>
      <c r="K26" s="8" t="s">
        <v>86</v>
      </c>
      <c r="L26" s="14" t="s">
        <v>220</v>
      </c>
      <c r="M26" s="9" t="s">
        <v>20</v>
      </c>
      <c r="N26" s="13" t="s">
        <v>218</v>
      </c>
    </row>
    <row r="27" spans="1:14" s="4" customFormat="1" ht="24">
      <c r="A27" s="9">
        <v>25</v>
      </c>
      <c r="B27" s="8" t="s">
        <v>131</v>
      </c>
      <c r="C27" s="10" t="s">
        <v>14</v>
      </c>
      <c r="D27" s="10" t="s">
        <v>14</v>
      </c>
      <c r="E27" s="10" t="s">
        <v>132</v>
      </c>
      <c r="F27" s="10" t="s">
        <v>133</v>
      </c>
      <c r="G27" s="10" t="s">
        <v>134</v>
      </c>
      <c r="H27" s="10" t="s">
        <v>14</v>
      </c>
      <c r="I27" s="10" t="s">
        <v>14</v>
      </c>
      <c r="J27" s="10" t="s">
        <v>135</v>
      </c>
      <c r="K27" s="8" t="s">
        <v>65</v>
      </c>
      <c r="L27" s="14" t="s">
        <v>220</v>
      </c>
      <c r="M27" s="9" t="s">
        <v>20</v>
      </c>
      <c r="N27" s="13" t="s">
        <v>218</v>
      </c>
    </row>
    <row r="28" spans="1:14" s="4" customFormat="1" ht="24">
      <c r="A28" s="9">
        <v>26</v>
      </c>
      <c r="B28" s="8" t="s">
        <v>136</v>
      </c>
      <c r="C28" s="10" t="s">
        <v>14</v>
      </c>
      <c r="D28" s="10" t="s">
        <v>14</v>
      </c>
      <c r="E28" s="10" t="s">
        <v>137</v>
      </c>
      <c r="F28" s="10" t="s">
        <v>138</v>
      </c>
      <c r="G28" s="10" t="s">
        <v>134</v>
      </c>
      <c r="H28" s="10" t="s">
        <v>14</v>
      </c>
      <c r="I28" s="10" t="s">
        <v>14</v>
      </c>
      <c r="J28" s="10" t="s">
        <v>135</v>
      </c>
      <c r="K28" s="8" t="s">
        <v>65</v>
      </c>
      <c r="L28" s="14" t="s">
        <v>220</v>
      </c>
      <c r="M28" s="9" t="s">
        <v>20</v>
      </c>
      <c r="N28" s="13" t="s">
        <v>218</v>
      </c>
    </row>
    <row r="29" spans="1:14" s="4" customFormat="1" ht="48">
      <c r="A29" s="9">
        <v>27</v>
      </c>
      <c r="B29" s="8" t="s">
        <v>139</v>
      </c>
      <c r="C29" s="10" t="s">
        <v>14</v>
      </c>
      <c r="D29" s="10" t="s">
        <v>14</v>
      </c>
      <c r="E29" s="10" t="s">
        <v>140</v>
      </c>
      <c r="F29" s="10" t="s">
        <v>141</v>
      </c>
      <c r="G29" s="10" t="s">
        <v>104</v>
      </c>
      <c r="H29" s="10" t="s">
        <v>14</v>
      </c>
      <c r="I29" s="10" t="s">
        <v>14</v>
      </c>
      <c r="J29" s="10" t="s">
        <v>135</v>
      </c>
      <c r="K29" s="8" t="s">
        <v>54</v>
      </c>
      <c r="L29" s="14" t="s">
        <v>220</v>
      </c>
      <c r="M29" s="9" t="s">
        <v>20</v>
      </c>
      <c r="N29" s="13" t="s">
        <v>218</v>
      </c>
    </row>
    <row r="30" spans="1:14" s="4" customFormat="1" ht="36">
      <c r="A30" s="9">
        <v>28</v>
      </c>
      <c r="B30" s="8" t="s">
        <v>142</v>
      </c>
      <c r="C30" s="10" t="s">
        <v>14</v>
      </c>
      <c r="D30" s="10" t="s">
        <v>14</v>
      </c>
      <c r="E30" s="10" t="s">
        <v>143</v>
      </c>
      <c r="F30" s="10" t="s">
        <v>144</v>
      </c>
      <c r="G30" s="10" t="s">
        <v>64</v>
      </c>
      <c r="H30" s="10" t="s">
        <v>14</v>
      </c>
      <c r="I30" s="10" t="s">
        <v>14</v>
      </c>
      <c r="J30" s="10" t="s">
        <v>135</v>
      </c>
      <c r="K30" s="8" t="s">
        <v>65</v>
      </c>
      <c r="L30" s="14" t="s">
        <v>220</v>
      </c>
      <c r="M30" s="9" t="s">
        <v>20</v>
      </c>
      <c r="N30" s="13" t="s">
        <v>218</v>
      </c>
    </row>
    <row r="31" spans="1:14" s="4" customFormat="1" ht="36">
      <c r="A31" s="9">
        <v>29</v>
      </c>
      <c r="B31" s="8" t="s">
        <v>145</v>
      </c>
      <c r="C31" s="10" t="s">
        <v>14</v>
      </c>
      <c r="D31" s="10" t="s">
        <v>14</v>
      </c>
      <c r="E31" s="10" t="s">
        <v>146</v>
      </c>
      <c r="F31" s="10" t="s">
        <v>147</v>
      </c>
      <c r="G31" s="10" t="s">
        <v>148</v>
      </c>
      <c r="H31" s="10" t="s">
        <v>14</v>
      </c>
      <c r="I31" s="10" t="s">
        <v>14</v>
      </c>
      <c r="J31" s="10" t="s">
        <v>135</v>
      </c>
      <c r="K31" s="8" t="s">
        <v>149</v>
      </c>
      <c r="L31" s="14" t="s">
        <v>220</v>
      </c>
      <c r="M31" s="9" t="s">
        <v>20</v>
      </c>
      <c r="N31" s="13" t="s">
        <v>218</v>
      </c>
    </row>
    <row r="32" spans="1:14" s="4" customFormat="1" ht="48">
      <c r="A32" s="9">
        <v>30</v>
      </c>
      <c r="B32" s="8" t="s">
        <v>150</v>
      </c>
      <c r="C32" s="10" t="s">
        <v>14</v>
      </c>
      <c r="D32" s="10" t="s">
        <v>14</v>
      </c>
      <c r="E32" s="10" t="s">
        <v>151</v>
      </c>
      <c r="F32" s="10" t="s">
        <v>152</v>
      </c>
      <c r="G32" s="10" t="s">
        <v>153</v>
      </c>
      <c r="H32" s="10" t="s">
        <v>14</v>
      </c>
      <c r="I32" s="10" t="s">
        <v>14</v>
      </c>
      <c r="J32" s="10" t="s">
        <v>135</v>
      </c>
      <c r="K32" s="8" t="s">
        <v>25</v>
      </c>
      <c r="L32" s="14" t="s">
        <v>220</v>
      </c>
      <c r="M32" s="9" t="s">
        <v>20</v>
      </c>
      <c r="N32" s="13" t="s">
        <v>218</v>
      </c>
    </row>
    <row r="33" spans="1:14" s="4" customFormat="1" ht="24">
      <c r="A33" s="9">
        <v>31</v>
      </c>
      <c r="B33" s="8" t="s">
        <v>154</v>
      </c>
      <c r="C33" s="10" t="s">
        <v>14</v>
      </c>
      <c r="D33" s="10" t="s">
        <v>14</v>
      </c>
      <c r="E33" s="10" t="s">
        <v>155</v>
      </c>
      <c r="F33" s="10" t="s">
        <v>156</v>
      </c>
      <c r="G33" s="10" t="s">
        <v>104</v>
      </c>
      <c r="H33" s="10" t="s">
        <v>14</v>
      </c>
      <c r="I33" s="10" t="s">
        <v>14</v>
      </c>
      <c r="J33" s="10" t="s">
        <v>135</v>
      </c>
      <c r="K33" s="8" t="s">
        <v>54</v>
      </c>
      <c r="L33" s="14" t="s">
        <v>220</v>
      </c>
      <c r="M33" s="9" t="s">
        <v>20</v>
      </c>
      <c r="N33" s="13" t="s">
        <v>218</v>
      </c>
    </row>
    <row r="34" spans="1:14" s="4" customFormat="1" ht="36">
      <c r="A34" s="9">
        <v>32</v>
      </c>
      <c r="B34" s="8" t="s">
        <v>157</v>
      </c>
      <c r="C34" s="10" t="s">
        <v>14</v>
      </c>
      <c r="D34" s="10" t="s">
        <v>14</v>
      </c>
      <c r="E34" s="10" t="s">
        <v>158</v>
      </c>
      <c r="F34" s="10" t="s">
        <v>159</v>
      </c>
      <c r="G34" s="10" t="s">
        <v>160</v>
      </c>
      <c r="H34" s="10" t="s">
        <v>14</v>
      </c>
      <c r="I34" s="10" t="s">
        <v>14</v>
      </c>
      <c r="J34" s="10" t="s">
        <v>161</v>
      </c>
      <c r="K34" s="8" t="s">
        <v>25</v>
      </c>
      <c r="L34" s="14" t="s">
        <v>220</v>
      </c>
      <c r="M34" s="9" t="s">
        <v>20</v>
      </c>
      <c r="N34" s="13" t="s">
        <v>218</v>
      </c>
    </row>
    <row r="35" spans="1:14" s="4" customFormat="1" ht="48">
      <c r="A35" s="9">
        <v>33</v>
      </c>
      <c r="B35" s="8" t="s">
        <v>162</v>
      </c>
      <c r="C35" s="10" t="s">
        <v>14</v>
      </c>
      <c r="D35" s="10" t="s">
        <v>14</v>
      </c>
      <c r="E35" s="10" t="s">
        <v>163</v>
      </c>
      <c r="F35" s="10" t="s">
        <v>164</v>
      </c>
      <c r="G35" s="10" t="s">
        <v>165</v>
      </c>
      <c r="H35" s="10" t="s">
        <v>14</v>
      </c>
      <c r="I35" s="10" t="s">
        <v>14</v>
      </c>
      <c r="J35" s="10" t="s">
        <v>161</v>
      </c>
      <c r="K35" s="8" t="s">
        <v>54</v>
      </c>
      <c r="L35" s="14" t="s">
        <v>220</v>
      </c>
      <c r="M35" s="9" t="s">
        <v>20</v>
      </c>
      <c r="N35" s="13" t="s">
        <v>218</v>
      </c>
    </row>
    <row r="36" spans="1:14" s="4" customFormat="1" ht="36">
      <c r="A36" s="9">
        <v>34</v>
      </c>
      <c r="B36" s="8" t="s">
        <v>166</v>
      </c>
      <c r="C36" s="10" t="s">
        <v>14</v>
      </c>
      <c r="D36" s="10" t="s">
        <v>14</v>
      </c>
      <c r="E36" s="10" t="s">
        <v>167</v>
      </c>
      <c r="F36" s="10" t="s">
        <v>168</v>
      </c>
      <c r="G36" s="10" t="s">
        <v>17</v>
      </c>
      <c r="H36" s="10" t="s">
        <v>14</v>
      </c>
      <c r="I36" s="10" t="s">
        <v>14</v>
      </c>
      <c r="J36" s="10" t="s">
        <v>161</v>
      </c>
      <c r="K36" s="8" t="s">
        <v>19</v>
      </c>
      <c r="L36" s="14" t="s">
        <v>220</v>
      </c>
      <c r="M36" s="9" t="s">
        <v>20</v>
      </c>
      <c r="N36" s="13" t="s">
        <v>218</v>
      </c>
    </row>
    <row r="37" spans="1:14" s="4" customFormat="1" ht="36">
      <c r="A37" s="9">
        <v>35</v>
      </c>
      <c r="B37" s="8" t="s">
        <v>169</v>
      </c>
      <c r="C37" s="10" t="s">
        <v>14</v>
      </c>
      <c r="D37" s="10" t="s">
        <v>14</v>
      </c>
      <c r="E37" s="10" t="s">
        <v>170</v>
      </c>
      <c r="F37" s="10" t="s">
        <v>171</v>
      </c>
      <c r="G37" s="10" t="s">
        <v>104</v>
      </c>
      <c r="H37" s="10" t="s">
        <v>14</v>
      </c>
      <c r="I37" s="10" t="s">
        <v>14</v>
      </c>
      <c r="J37" s="10" t="s">
        <v>161</v>
      </c>
      <c r="K37" s="8" t="s">
        <v>54</v>
      </c>
      <c r="L37" s="14" t="s">
        <v>220</v>
      </c>
      <c r="M37" s="9" t="s">
        <v>20</v>
      </c>
      <c r="N37" s="13" t="s">
        <v>218</v>
      </c>
    </row>
    <row r="38" spans="1:14" s="4" customFormat="1" ht="48">
      <c r="A38" s="9">
        <v>36</v>
      </c>
      <c r="B38" s="8" t="s">
        <v>172</v>
      </c>
      <c r="C38" s="10" t="s">
        <v>14</v>
      </c>
      <c r="D38" s="10" t="s">
        <v>14</v>
      </c>
      <c r="E38" s="10" t="s">
        <v>173</v>
      </c>
      <c r="F38" s="10" t="s">
        <v>174</v>
      </c>
      <c r="G38" s="10" t="s">
        <v>175</v>
      </c>
      <c r="H38" s="10" t="s">
        <v>14</v>
      </c>
      <c r="I38" s="10" t="s">
        <v>14</v>
      </c>
      <c r="J38" s="10" t="s">
        <v>161</v>
      </c>
      <c r="K38" s="8" t="s">
        <v>54</v>
      </c>
      <c r="L38" s="14" t="s">
        <v>220</v>
      </c>
      <c r="M38" s="9" t="s">
        <v>20</v>
      </c>
      <c r="N38" s="13" t="s">
        <v>218</v>
      </c>
    </row>
    <row r="39" spans="1:14" s="4" customFormat="1" ht="36">
      <c r="A39" s="9">
        <v>37</v>
      </c>
      <c r="B39" s="8" t="s">
        <v>176</v>
      </c>
      <c r="C39" s="10" t="s">
        <v>14</v>
      </c>
      <c r="D39" s="10" t="s">
        <v>14</v>
      </c>
      <c r="E39" s="10" t="s">
        <v>177</v>
      </c>
      <c r="F39" s="10" t="s">
        <v>178</v>
      </c>
      <c r="G39" s="10" t="s">
        <v>153</v>
      </c>
      <c r="H39" s="10" t="s">
        <v>14</v>
      </c>
      <c r="I39" s="10" t="s">
        <v>14</v>
      </c>
      <c r="J39" s="10" t="s">
        <v>109</v>
      </c>
      <c r="K39" s="8" t="s">
        <v>25</v>
      </c>
      <c r="L39" s="14" t="s">
        <v>220</v>
      </c>
      <c r="M39" s="9" t="s">
        <v>20</v>
      </c>
      <c r="N39" s="13" t="s">
        <v>218</v>
      </c>
    </row>
    <row r="40" spans="1:14" s="4" customFormat="1" ht="60">
      <c r="A40" s="9">
        <v>38</v>
      </c>
      <c r="B40" s="8" t="s">
        <v>179</v>
      </c>
      <c r="C40" s="10" t="s">
        <v>14</v>
      </c>
      <c r="D40" s="10" t="s">
        <v>14</v>
      </c>
      <c r="E40" s="10" t="s">
        <v>180</v>
      </c>
      <c r="F40" s="10" t="s">
        <v>181</v>
      </c>
      <c r="G40" s="10" t="s">
        <v>99</v>
      </c>
      <c r="H40" s="10" t="s">
        <v>14</v>
      </c>
      <c r="I40" s="10" t="s">
        <v>14</v>
      </c>
      <c r="J40" s="10" t="s">
        <v>135</v>
      </c>
      <c r="K40" s="8" t="s">
        <v>25</v>
      </c>
      <c r="L40" s="14" t="s">
        <v>220</v>
      </c>
      <c r="M40" s="9" t="s">
        <v>20</v>
      </c>
      <c r="N40" s="13" t="s">
        <v>218</v>
      </c>
    </row>
    <row r="41" spans="1:14" s="4" customFormat="1" ht="36">
      <c r="A41" s="9">
        <v>39</v>
      </c>
      <c r="B41" s="8" t="s">
        <v>182</v>
      </c>
      <c r="C41" s="10" t="s">
        <v>183</v>
      </c>
      <c r="D41" s="10" t="s">
        <v>184</v>
      </c>
      <c r="E41" s="10" t="s">
        <v>185</v>
      </c>
      <c r="F41" s="10" t="s">
        <v>186</v>
      </c>
      <c r="G41" s="10" t="s">
        <v>187</v>
      </c>
      <c r="H41" s="10" t="s">
        <v>188</v>
      </c>
      <c r="I41" s="10" t="s">
        <v>189</v>
      </c>
      <c r="J41" s="10" t="s">
        <v>190</v>
      </c>
      <c r="K41" s="8" t="s">
        <v>191</v>
      </c>
      <c r="L41" s="14" t="s">
        <v>220</v>
      </c>
      <c r="M41" s="9" t="s">
        <v>20</v>
      </c>
      <c r="N41" s="13" t="s">
        <v>218</v>
      </c>
    </row>
    <row r="42" spans="1:14" s="4" customFormat="1" ht="36">
      <c r="A42" s="9">
        <v>40</v>
      </c>
      <c r="B42" s="8" t="s">
        <v>192</v>
      </c>
      <c r="C42" s="10" t="s">
        <v>14</v>
      </c>
      <c r="D42" s="10" t="s">
        <v>14</v>
      </c>
      <c r="E42" s="10" t="s">
        <v>193</v>
      </c>
      <c r="F42" s="10" t="s">
        <v>194</v>
      </c>
      <c r="G42" s="10" t="s">
        <v>175</v>
      </c>
      <c r="H42" s="10" t="s">
        <v>14</v>
      </c>
      <c r="I42" s="10" t="s">
        <v>14</v>
      </c>
      <c r="J42" s="10" t="s">
        <v>195</v>
      </c>
      <c r="K42" s="8" t="s">
        <v>54</v>
      </c>
      <c r="L42" s="14" t="s">
        <v>220</v>
      </c>
      <c r="M42" s="9" t="s">
        <v>20</v>
      </c>
      <c r="N42" s="13" t="s">
        <v>218</v>
      </c>
    </row>
    <row r="43" spans="1:14" s="4" customFormat="1" ht="48">
      <c r="A43" s="9">
        <v>41</v>
      </c>
      <c r="B43" s="8" t="s">
        <v>196</v>
      </c>
      <c r="C43" s="10" t="s">
        <v>197</v>
      </c>
      <c r="D43" s="10" t="s">
        <v>198</v>
      </c>
      <c r="E43" s="10" t="s">
        <v>199</v>
      </c>
      <c r="F43" s="10" t="s">
        <v>200</v>
      </c>
      <c r="G43" s="10" t="s">
        <v>17</v>
      </c>
      <c r="H43" s="10" t="s">
        <v>14</v>
      </c>
      <c r="I43" s="10" t="s">
        <v>14</v>
      </c>
      <c r="J43" s="10" t="s">
        <v>109</v>
      </c>
      <c r="K43" s="8" t="s">
        <v>19</v>
      </c>
      <c r="L43" s="14" t="s">
        <v>220</v>
      </c>
      <c r="M43" s="9" t="s">
        <v>20</v>
      </c>
      <c r="N43" s="13" t="s">
        <v>218</v>
      </c>
    </row>
    <row r="44" spans="1:14" s="4" customFormat="1" ht="48">
      <c r="A44" s="9">
        <v>42</v>
      </c>
      <c r="B44" s="8" t="s">
        <v>201</v>
      </c>
      <c r="C44" s="10" t="s">
        <v>14</v>
      </c>
      <c r="D44" s="10" t="s">
        <v>14</v>
      </c>
      <c r="E44" s="10" t="s">
        <v>202</v>
      </c>
      <c r="F44" s="10" t="s">
        <v>203</v>
      </c>
      <c r="G44" s="10" t="s">
        <v>204</v>
      </c>
      <c r="H44" s="10" t="s">
        <v>14</v>
      </c>
      <c r="I44" s="10" t="s">
        <v>14</v>
      </c>
      <c r="J44" s="10" t="s">
        <v>195</v>
      </c>
      <c r="K44" s="8" t="s">
        <v>25</v>
      </c>
      <c r="L44" s="14" t="s">
        <v>220</v>
      </c>
      <c r="M44" s="9" t="s">
        <v>20</v>
      </c>
      <c r="N44" s="13" t="s">
        <v>218</v>
      </c>
    </row>
    <row r="45" spans="1:14" s="4" customFormat="1" ht="36">
      <c r="A45" s="9">
        <v>43</v>
      </c>
      <c r="B45" s="8" t="s">
        <v>205</v>
      </c>
      <c r="C45" s="10" t="s">
        <v>14</v>
      </c>
      <c r="D45" s="10" t="s">
        <v>14</v>
      </c>
      <c r="E45" s="10" t="s">
        <v>206</v>
      </c>
      <c r="F45" s="10" t="s">
        <v>207</v>
      </c>
      <c r="G45" s="10" t="s">
        <v>208</v>
      </c>
      <c r="H45" s="10" t="s">
        <v>14</v>
      </c>
      <c r="I45" s="10" t="s">
        <v>14</v>
      </c>
      <c r="J45" s="10" t="s">
        <v>195</v>
      </c>
      <c r="K45" s="8" t="s">
        <v>209</v>
      </c>
      <c r="L45" s="14" t="s">
        <v>220</v>
      </c>
      <c r="M45" s="9" t="s">
        <v>20</v>
      </c>
      <c r="N45" s="13" t="s">
        <v>218</v>
      </c>
    </row>
    <row r="46" spans="1:14" s="4" customFormat="1" ht="48">
      <c r="A46" s="9">
        <v>44</v>
      </c>
      <c r="B46" s="8" t="s">
        <v>210</v>
      </c>
      <c r="C46" s="10" t="s">
        <v>14</v>
      </c>
      <c r="D46" s="10" t="s">
        <v>14</v>
      </c>
      <c r="E46" s="10" t="s">
        <v>211</v>
      </c>
      <c r="F46" s="10" t="s">
        <v>212</v>
      </c>
      <c r="G46" s="10" t="s">
        <v>175</v>
      </c>
      <c r="H46" s="10" t="s">
        <v>14</v>
      </c>
      <c r="I46" s="10" t="s">
        <v>14</v>
      </c>
      <c r="J46" s="10" t="s">
        <v>195</v>
      </c>
      <c r="K46" s="8" t="s">
        <v>54</v>
      </c>
      <c r="L46" s="14" t="s">
        <v>220</v>
      </c>
      <c r="M46" s="9" t="s">
        <v>20</v>
      </c>
      <c r="N46" s="13" t="s">
        <v>218</v>
      </c>
    </row>
    <row r="47" spans="1:14" s="4" customFormat="1" ht="24">
      <c r="A47" s="9">
        <v>45</v>
      </c>
      <c r="B47" s="8" t="s">
        <v>213</v>
      </c>
      <c r="C47" s="10" t="s">
        <v>14</v>
      </c>
      <c r="D47" s="10" t="s">
        <v>14</v>
      </c>
      <c r="E47" s="10" t="s">
        <v>214</v>
      </c>
      <c r="F47" s="10" t="s">
        <v>215</v>
      </c>
      <c r="G47" s="10" t="s">
        <v>216</v>
      </c>
      <c r="H47" s="10" t="s">
        <v>14</v>
      </c>
      <c r="I47" s="10" t="s">
        <v>14</v>
      </c>
      <c r="J47" s="10" t="s">
        <v>195</v>
      </c>
      <c r="K47" s="8" t="s">
        <v>25</v>
      </c>
      <c r="L47" s="14" t="s">
        <v>220</v>
      </c>
      <c r="M47" s="9" t="s">
        <v>20</v>
      </c>
      <c r="N47" s="13" t="s">
        <v>218</v>
      </c>
    </row>
  </sheetData>
  <autoFilter ref="A2:N47">
    <extLst/>
  </autoFilter>
  <mergeCells count="1">
    <mergeCell ref="A1:N1"/>
  </mergeCells>
  <phoneticPr fontId="13" type="noConversion"/>
  <conditionalFormatting sqref="B3:K47 N3:N47">
    <cfRule type="expression" dxfId="1" priority="12">
      <formula>B3&lt;&gt;""</formula>
    </cfRule>
  </conditionalFormatting>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汇总表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宋潇潇</dc:creator>
  <cp:lastModifiedBy>PC</cp:lastModifiedBy>
  <dcterms:created xsi:type="dcterms:W3CDTF">2006-09-16T00:00:00Z</dcterms:created>
  <dcterms:modified xsi:type="dcterms:W3CDTF">2024-11-06T06:43:11Z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2052-12.1.0.18608</vt:lpwstr>
  </property>
  <property fmtid="{D5CDD505-2E9C-101B-9397-08002B2CF9AE}" pid="3" name="ICV">
    <vt:lpwstr>2D1B390BE7E14730810DD4CCEF710E44_13</vt:lpwstr>
  </property>
  <property fmtid="{D5CDD505-2E9C-101B-9397-08002B2CF9AE}" pid="4" name="KSOReadingLayout">
    <vt:bool>false</vt:bool>
  </property>
</Properties>
</file>