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bookViews>
  <sheets>
    <sheet name="食品抽检信息" sheetId="1" r:id="rId1"/>
  </sheets>
  <definedNames>
    <definedName name="_xlnm._FilterDatabase" localSheetId="0" hidden="1">食品抽检信息!$A$3:$O$140</definedName>
  </definedNames>
  <calcPr calcId="144525"/>
</workbook>
</file>

<file path=xl/sharedStrings.xml><?xml version="1.0" encoding="utf-8"?>
<sst xmlns="http://schemas.openxmlformats.org/spreadsheetml/2006/main" count="1935" uniqueCount="839">
  <si>
    <t>附件1：
                                                                            食品监督抽检产品信息</t>
  </si>
  <si>
    <t>本次抽检食品137批次，合格样品132批次，不合格5批次。
（以下产品合格信息仅指本次抽检标称的生产企业相关产品的生产日期/批号和所检项目）</t>
  </si>
  <si>
    <t>序号</t>
  </si>
  <si>
    <t>抽样单编号</t>
  </si>
  <si>
    <t>报告编号</t>
  </si>
  <si>
    <t>样品名称</t>
  </si>
  <si>
    <t>商标</t>
  </si>
  <si>
    <t>样品规格</t>
  </si>
  <si>
    <t>生产/加工/购进日期/批号</t>
  </si>
  <si>
    <t>被抽样单位名称</t>
  </si>
  <si>
    <t>被抽样单位地址</t>
  </si>
  <si>
    <t>标称生产企业名称</t>
  </si>
  <si>
    <t>标称生产企业地址</t>
  </si>
  <si>
    <t>检验项目</t>
  </si>
  <si>
    <t>检验依据</t>
  </si>
  <si>
    <t>检验结论/不合格项目</t>
  </si>
  <si>
    <t>承检机构</t>
  </si>
  <si>
    <t>DBJ24440200603244144</t>
  </si>
  <si>
    <t>FGZ20240923854</t>
  </si>
  <si>
    <t>（新鲜）青椒250</t>
  </si>
  <si>
    <t>/</t>
  </si>
  <si>
    <t>购进日期2024-09-14</t>
  </si>
  <si>
    <t>武江区明记蔬果汇</t>
  </si>
  <si>
    <t>韶关市芙蓉市场一楼青菜行A31号</t>
  </si>
  <si>
    <t>吡唑醚菌酯、毒死蜱、氟虫腈、镉（以Cd计）、甲氨基阿维菌素苯甲酸盐、噻虫胺、噻虫嗪</t>
  </si>
  <si>
    <t>GB 2763-2021《食品安全国家标准 食品中农药最大残留限量》,GB 2762-2022《食品安全国家标准 食品中污染物限量》</t>
  </si>
  <si>
    <t>合格</t>
  </si>
  <si>
    <t>广电计量检测集团股份有限公司</t>
  </si>
  <si>
    <t>DBJ24440200603244165</t>
  </si>
  <si>
    <t>FGZ20240923855</t>
  </si>
  <si>
    <t>西芹约500g/份</t>
  </si>
  <si>
    <t>武江区好鲜生蔬菜店（个体工商户）</t>
  </si>
  <si>
    <t>韶关市武江区西河镇向阳芙蓉市场F2（住所申报）</t>
  </si>
  <si>
    <t>啶虫脒、毒死蜱、氟虫腈、甲基异柳磷、克百威、噻虫胺、噻虫嗪、氧乐果</t>
  </si>
  <si>
    <t>GB 2763-2021《食品安全国家标准 食品中农药最大残留限量》</t>
  </si>
  <si>
    <t>DBJ24440200603244167</t>
  </si>
  <si>
    <t>FGZ20240923857</t>
  </si>
  <si>
    <t>鲜鸡蛋 30枚</t>
  </si>
  <si>
    <t>多西环素（强力霉素）、氟苯尼考（以氟苯尼考与氟苯尼考胺之和计）、氟虫腈、甲硝唑、甲氧苄啶</t>
  </si>
  <si>
    <t>GB 31650-2019《食品安全国家标准 食品中兽药最大残留限量》,GB 31650.1-2022《食品安全国家标准 食品中41种兽药最大残留限量》,GB 2763-2021《食品安全国家标准 食品中农药最大残留限量》</t>
  </si>
  <si>
    <t>DBJ24440200603244227</t>
  </si>
  <si>
    <t>FGZ20240924047</t>
  </si>
  <si>
    <t>法式雪饼</t>
  </si>
  <si>
    <t>每食先生</t>
  </si>
  <si>
    <t>散装称重</t>
  </si>
  <si>
    <t>生产日期2024-08-02</t>
  </si>
  <si>
    <t>浈江区弘发乐超市</t>
  </si>
  <si>
    <t>广东省韶关市浈江区南郊七公里新一村农贸肉菜市场二楼及一楼沿韶南大道步梯右侧</t>
  </si>
  <si>
    <t>东莞市天都园食品有限公司</t>
  </si>
  <si>
    <t>广东省东莞市企石镇万丰工业路37号138室</t>
  </si>
  <si>
    <t>安赛蜜、苯甲酸及其钠盐（以苯甲酸计）、丙二醇、丙酸及其钠盐、钙盐（以丙酸计）、赤藓红、大肠菌群(n=5)、靛蓝、防腐剂混合使用时各自用量占其最大使用量的比例之和、过氧化值（以脂肪计）、金黄色葡萄球菌（n=5）、菌落总数(n=5)、喹啉黄、亮蓝、铝的残留量（干样品，以Al计）、霉菌、纳他霉素、柠檬黄、铅（以Pb计）、日落黄、三氯蔗糖（蔗糖素）、沙门氏菌（n=5）、山梨酸及其钾盐（以山梨酸计）、酸价（以脂肪计）（KOH）、酸性红、糖精钠（以糖精计）、甜蜜素（以环己基氨基磺酸计）、脱氢乙酸及其钠盐（以脱氢乙酸计）、苋菜红、新红、胭脂红、诱惑红</t>
  </si>
  <si>
    <t>GB 7099-2015《食品安全国家标准 糕点、面包》,GB 2762-2022《食品安全国家标准 食品中污染物限量》,GB 2760-2014《食品安全国家标准 食品添加剂使用标准》,GB 31607-2021《食品安全国家标准 散装即食食品中致病菌限量》</t>
  </si>
  <si>
    <t>DBJ24440200603244230</t>
  </si>
  <si>
    <t>FGZ20240924042</t>
  </si>
  <si>
    <t>奶盐梳打饼</t>
  </si>
  <si>
    <t>迪卡乐和图形</t>
  </si>
  <si>
    <t>生产日期2024-08-23</t>
  </si>
  <si>
    <t>广东壹通食品有限公司</t>
  </si>
  <si>
    <t>高州市金山开发区金星大道高州好富田皮革制品有限公司厂房A区</t>
  </si>
  <si>
    <t>苯甲酸及其钠盐（以苯甲酸计）、赤藓红、大肠菌群(n=5)、靛蓝、二氧化硫残留量、过氧化值（以脂肪计）、金黄色葡萄球菌（n=5）、菌落总数(n=5)、喹啉黄、亮蓝、铝的残留量（干样品，以Al计）、霉菌、柠檬黄、日落黄、沙门氏菌（n=5）、山梨酸及其钾盐（以山梨酸计）、酸价（以脂肪计）（KOH）、酸性红、糖精钠（以糖精计）、甜蜜素（以环己基氨基磺酸计）、脱氢乙酸及其钠盐（以脱氢乙酸计）、苋菜红、新红、胭脂红、诱惑红</t>
  </si>
  <si>
    <t>GB 7100-2015《食品安全国家标准 饼干》,GB 2760-2014《食品安全国家标准 食品添加剂使用标准》,GB 31607-2021《食品安全国家标准 散装即食食品中致病菌限量》</t>
  </si>
  <si>
    <t>DBJ24440200603244231</t>
  </si>
  <si>
    <t>FGZ20240924043</t>
  </si>
  <si>
    <t>洋槐蜂蜜</t>
  </si>
  <si>
    <t>氏蜂社</t>
  </si>
  <si>
    <t>500克/瓶</t>
  </si>
  <si>
    <t>生产日期2024-08-01</t>
  </si>
  <si>
    <t>江西景福实业有限公司</t>
  </si>
  <si>
    <t>江西省宜春市高安市工业园（八景镇工业园）</t>
  </si>
  <si>
    <t>呋喃西林代谢物（SEM）、呋喃唑酮代谢物（AOZ）、氟胺氰菊酯、果糖和葡萄糖、甲硝唑、菌落总数、氯霉素、霉菌、诺氟沙星、培氟沙星、铅（以Pb计）、山梨酸及其钾盐（以山梨酸计）、嗜渗酵母计数、双甲脒、氧氟沙星、蔗糖</t>
  </si>
  <si>
    <t>GB 14963-2011《食品安全国家标准 蜂蜜》,GB 2762-2022《食品安全国家标准 食品中污染物限量》,GB 2760-2014《食品安全国家标准 食品添加剂使用标准》,农业农村部公告 第250号《食品动物中禁止使用的药品及其他化合物清单》,GB 31650-2019《食品安全国家标准 食品中兽药最大残留限量》,GB 31650.1-2022《食品安全国家标准 食品中41种兽药最大残留限量》</t>
  </si>
  <si>
    <t>DBJ24440200603244232</t>
  </si>
  <si>
    <t>FGZ20240924051</t>
  </si>
  <si>
    <t>陈克明手擀大宽挂面</t>
  </si>
  <si>
    <t>陳克明</t>
  </si>
  <si>
    <t>900克/袋</t>
  </si>
  <si>
    <t>生产日期2024-03-10</t>
  </si>
  <si>
    <t>浈江区大家乐乐超市</t>
  </si>
  <si>
    <t>韶关市浈江区新韶镇田螺冲茶山居农贸市场2栋1-8号</t>
  </si>
  <si>
    <t>遂平克明面业有限公司</t>
  </si>
  <si>
    <t>河南省遂平县产业集聚区众品路6号</t>
  </si>
  <si>
    <t>柠檬黄、铅（以Pb计）、日落黄、脱氢乙酸及其钠盐（以脱氢乙酸计）</t>
  </si>
  <si>
    <t>Q/KMMY 0002S-2023《食品安全企业标准 挂面》,GB 2760-2014《食品安全国家标准 食品添加剂使用标准》</t>
  </si>
  <si>
    <t>DBJ24440200603244233</t>
  </si>
  <si>
    <t>FGZ20240924052</t>
  </si>
  <si>
    <t>旺旺仙贝（含油型膨化食品）</t>
  </si>
  <si>
    <t>旺~旺和图形</t>
  </si>
  <si>
    <t>520g/袋</t>
  </si>
  <si>
    <t>生产日期2024-01-18</t>
  </si>
  <si>
    <t>广西旺旺食品有限公司</t>
  </si>
  <si>
    <t>广西壮族自治区玉林市经济开发区旺旺路1号</t>
  </si>
  <si>
    <t>苯甲酸及其钠盐（以苯甲酸计）、大肠菌群(n=5)、过氧化值（以脂肪计）、金黄色葡萄球菌（n=5）、菌落总数(n=5)、沙门氏菌（n=5）、山梨酸及其钾盐（以山梨酸计）、水分、酸价（以脂肪计）（KOH）、糖精钠（以糖精计）、甜蜜素（以环己基氨基磺酸计）</t>
  </si>
  <si>
    <t>GB 17401-2014《食品安全国家标准 膨化食品》,GB 2760-2014《食品安全国家标准 食品添加剂使用标准》,GB 29921-2021《食品安全国家标准 预包装食品中致病菌限量》</t>
  </si>
  <si>
    <t>DBJ24440200603244246</t>
  </si>
  <si>
    <t>FGZ20240924044</t>
  </si>
  <si>
    <t>咸肉松蛋糕</t>
  </si>
  <si>
    <t>泓一</t>
  </si>
  <si>
    <t>生产日期2024-08-24</t>
  </si>
  <si>
    <t>浈江区新家惠超市</t>
  </si>
  <si>
    <t>韶关市浈江区南郊五公里长乐市场东侧</t>
  </si>
  <si>
    <t>福建泓一实业有限公司</t>
  </si>
  <si>
    <t>福建省泉州市石狮市高新技术开发区鑫盛路2号</t>
  </si>
  <si>
    <t>DBJ24440200603244247</t>
  </si>
  <si>
    <t>FGZ20240924045</t>
  </si>
  <si>
    <t>獅球嘜玉米油</t>
  </si>
  <si>
    <t>500毫升/瓶</t>
  </si>
  <si>
    <t>生产日期2024-01-13</t>
  </si>
  <si>
    <t>东莞市忠明食品有限公司</t>
  </si>
  <si>
    <t>广东省东莞市中堂镇北王路中堂段153号1栋</t>
  </si>
  <si>
    <r>
      <rPr>
        <sz val="10"/>
        <color indexed="8"/>
        <rFont val="宋体"/>
        <charset val="134"/>
      </rPr>
      <t>苯并[a]芘、过氧化值、黄曲霉毒素B</t>
    </r>
    <r>
      <rPr>
        <sz val="10"/>
        <color indexed="8"/>
        <rFont val="Times New Roman"/>
        <charset val="134"/>
      </rPr>
      <t>₁</t>
    </r>
    <r>
      <rPr>
        <sz val="10"/>
        <color indexed="8"/>
        <rFont val="宋体"/>
        <charset val="134"/>
      </rPr>
      <t>、铅（以Pb计）、酸价（以KOH计）、特丁基对苯二酚（TBHQ）</t>
    </r>
  </si>
  <si>
    <t>GB/T 19111-2017《玉米油》,GB 2716-2018《食品安全国家标准 植物油》,GB 2761-2017《食品安全国家标准 食品中真菌毒素限量》,GB 2762-2022《食品安全国家标准 食品中污染物限量》,GB 2760-2014《食品安全国家标准 食品添加剂使用标准》</t>
  </si>
  <si>
    <t>DBJ24440200603244248</t>
  </si>
  <si>
    <t>FGZ20240924046</t>
  </si>
  <si>
    <t>旺仔牛奶糖（原味）奶糖糖果</t>
  </si>
  <si>
    <t>旺仔</t>
  </si>
  <si>
    <t>208g/袋</t>
  </si>
  <si>
    <t>生产日期2023-09-22</t>
  </si>
  <si>
    <t>北京大旺食品有限公司</t>
  </si>
  <si>
    <t>北京市平谷区兴谷经济开发区8号区东侧</t>
  </si>
  <si>
    <t>赤藓红、大肠菌群(n=5)、靛蓝、二氧化硫残留量、菌落总数(n=5)、喹啉黄、亮蓝、柠檬黄、铅（以Pb计）、日落黄、酸性红、糖精钠（以糖精计）、甜蜜素（以环己基氨基磺酸计）、苋菜红、相同色泽着色剂混合使用时各自用量占其最大使用量的比例之和、新红、胭脂红、诱惑红</t>
  </si>
  <si>
    <t>GB 2762-2022《食品安全国家标准 食品中污染物限量》,GB 2760-2014《食品安全国家标准 食品添加剂使用标准》,GB 17399-2016《食品安全国家标准 糖果》</t>
  </si>
  <si>
    <t>DBJ24440200603244249</t>
  </si>
  <si>
    <t>FGZ20240924056</t>
  </si>
  <si>
    <t>提子味软糖</t>
  </si>
  <si>
    <t>合合牛和图形</t>
  </si>
  <si>
    <t>380g/袋</t>
  </si>
  <si>
    <t>生产日期2024-01-02</t>
  </si>
  <si>
    <t>浈江区惠新商行</t>
  </si>
  <si>
    <t>韶关市浈江区黄金村路2号曲仁园格顶轩23幢2层4号商铺</t>
  </si>
  <si>
    <t>揭阳市旺牛食品有限公司</t>
  </si>
  <si>
    <t>揭阳市揭东区新亨镇开发区东一路东片</t>
  </si>
  <si>
    <t>DBJ24440200603244250</t>
  </si>
  <si>
    <t>FGZ20240924054</t>
  </si>
  <si>
    <t>鹰唛玉米油</t>
  </si>
  <si>
    <t>鹰唛和图形</t>
  </si>
  <si>
    <t>1.8升/瓶</t>
  </si>
  <si>
    <t>生产日期2024-07-08</t>
  </si>
  <si>
    <t>广东鹰唛食品有限公司</t>
  </si>
  <si>
    <t>中山市南区渡兴西路</t>
  </si>
  <si>
    <t>DBJ24440200603244251</t>
  </si>
  <si>
    <t>FGZ20240924055</t>
  </si>
  <si>
    <t>油粘米</t>
  </si>
  <si>
    <t>粤马和图形</t>
  </si>
  <si>
    <t>5Kg/袋</t>
  </si>
  <si>
    <t>生产日期2024-07-19</t>
  </si>
  <si>
    <t>韶关市曲江区瑞丰粮油食品有限公司</t>
  </si>
  <si>
    <t>广东省韶关市曲江区马坝城东南华开发区</t>
  </si>
  <si>
    <r>
      <rPr>
        <sz val="10"/>
        <color indexed="8"/>
        <rFont val="宋体"/>
        <charset val="134"/>
      </rPr>
      <t>*无机砷（以As计）、苯并[a]芘、镉（以Cd计）、黄曲霉毒素B</t>
    </r>
    <r>
      <rPr>
        <sz val="10"/>
        <color indexed="8"/>
        <rFont val="Times New Roman"/>
        <charset val="134"/>
      </rPr>
      <t>₁</t>
    </r>
    <r>
      <rPr>
        <sz val="10"/>
        <color indexed="8"/>
        <rFont val="宋体"/>
        <charset val="134"/>
      </rPr>
      <t>、铅（以Pb计）、赭曲霉毒素A</t>
    </r>
  </si>
  <si>
    <t>GB 2762-2022《食品安全国家标准 食品中污染物限量》,GB 2761-2017《食品安全国家标准 食品中真菌毒素限量》</t>
  </si>
  <si>
    <t>DBJ24440200603244271</t>
  </si>
  <si>
    <t>FGZ20240924039</t>
  </si>
  <si>
    <t>象牙粘（大米）</t>
  </si>
  <si>
    <t>烏江飛鳳山和图形</t>
  </si>
  <si>
    <t>5kg/袋</t>
  </si>
  <si>
    <t>生产日期2024-08-28</t>
  </si>
  <si>
    <t>武江区韶荟百货超市</t>
  </si>
  <si>
    <t>韶关市武江区西联镇珠玑路街5号滨江花园东区首层23-25号</t>
  </si>
  <si>
    <t>吉水县新田粮食加工厂</t>
  </si>
  <si>
    <t>江西省吉水县乌江镇</t>
  </si>
  <si>
    <t>DBJ24440200603244272</t>
  </si>
  <si>
    <t>FGZ20240924040</t>
  </si>
  <si>
    <t>花生汤圆</t>
  </si>
  <si>
    <t>甲天下</t>
  </si>
  <si>
    <t>455g/包</t>
  </si>
  <si>
    <t>生产日期2024-08-15</t>
  </si>
  <si>
    <t>广州海霸王食品有限公司</t>
  </si>
  <si>
    <t>广州市从化江埔街从樟一路6号</t>
  </si>
  <si>
    <t>过氧化值（以脂肪计）、亮蓝、柠檬黄、铅（以Pb计）、日落黄、糖精钠（以糖精计）、甜蜜素（以环己基氨基磺酸计）、苋菜红</t>
  </si>
  <si>
    <t>GB 19295-2021《食品安全国家标准 速冻面米与调制食品》,GB 2762-2022《食品安全国家标准 食品中污染物限量》,GB 2760-2014《食品安全国家标准 食品添加剂使用标准》</t>
  </si>
  <si>
    <t>DBJ24440200603244273</t>
  </si>
  <si>
    <t>FGZ20240924041</t>
  </si>
  <si>
    <t>纯牛奶</t>
  </si>
  <si>
    <t>伊利和图形</t>
  </si>
  <si>
    <t>250mL/盒</t>
  </si>
  <si>
    <t>生产日期2024-07-25</t>
  </si>
  <si>
    <t>赤峰伊利乳业有限责任公司</t>
  </si>
  <si>
    <t>内蒙古自治区赤峰市经济技术开发区元宝山工业园区平庄项目区</t>
  </si>
  <si>
    <t>丙二醇、蛋白质、非脂乳固体、铅（以Pb计）、三聚氰胺、商业无菌、酸度、蔗糖（计算用）、脂肪</t>
  </si>
  <si>
    <t>GB 25190-2010《食品安全国家标准 灭菌乳》,卫生部、工业和信息化部、农业部、工商总局、质检总局公告2011年第10号《关于三聚氰胺在食品中的限量值的公告》,GB 2762-2022《食品安全国家标准 食品中污染物限量》,GB 2760-2014《食品安全国家标准 食品添加剂使用标准》</t>
  </si>
  <si>
    <t>DBJ24440200603244275</t>
  </si>
  <si>
    <t>FGZ20240924048</t>
  </si>
  <si>
    <t>调味面制品（辣白菜味-素食）</t>
  </si>
  <si>
    <t>太哥和图形</t>
  </si>
  <si>
    <t>20克/袋</t>
  </si>
  <si>
    <t>生产日期2024-07-16</t>
  </si>
  <si>
    <t>浈江区丰有商行</t>
  </si>
  <si>
    <t>韶关市浈江区新韶镇韶塘路东联村翻溪桥路口</t>
  </si>
  <si>
    <t>河南省太哥食品有限公司</t>
  </si>
  <si>
    <t>禹州市无梁镇曹楼村1组</t>
  </si>
  <si>
    <t>安赛蜜、苯甲酸及其钠盐（以苯甲酸计）、大肠菌群(n=5)、过氧化值（以脂肪计）、金黄色葡萄球菌（n=5）、菌落总数(n=5)、霉菌、柠檬黄、日落黄、三氯蔗糖（蔗糖素）、沙门氏菌（n=5）、山梨酸及其钾盐（以山梨酸计）、酸价（以脂肪计）（KOH）、糖精钠（以糖精计）、甜蜜素（以环己基氨基磺酸计）、脱氢乙酸及其钠盐（以脱氢乙酸计）</t>
  </si>
  <si>
    <t>Q/HTS 0001S-2024《调味面制品》,GB 2760-2014《食品安全国家标准 食品添加剂使用标准》,GB 29921-2021《食品安全国家标准 预包装食品中致病菌限量》</t>
  </si>
  <si>
    <t>DBJ24440200603244276</t>
  </si>
  <si>
    <t>FGZ20240924049</t>
  </si>
  <si>
    <t>「美汁源」「果粒橙」橙汁饮料</t>
  </si>
  <si>
    <t>美汁源和图形</t>
  </si>
  <si>
    <t>450ml/瓶</t>
  </si>
  <si>
    <t>生产日期2024-07-18</t>
  </si>
  <si>
    <t>可口可乐装瓶商生产（佛山）有限公司</t>
  </si>
  <si>
    <t>佛山市三水工业园区西南园B区105-10号</t>
  </si>
  <si>
    <t>安赛蜜、苯甲酸及其钠盐（以苯甲酸计）、大肠菌群(n=5)、防腐剂混合使用时各自用量占其最大使用量的比例之和、酵母、菌落总数(n=5)、亮蓝、霉菌、柠檬黄、铅（以Pb计）、日落黄、山梨酸及其钾盐（以山梨酸计）、甜蜜素（以环己基氨基磺酸计）、脱氢乙酸及其钠盐（以脱氢乙酸计）、苋菜红、胭脂红</t>
  </si>
  <si>
    <t>Q/TGKL 0010S-2022《果蔬汁（浆）及果蔬汁（浆）类饮料》,GB 2760-2014《食品安全国家标准 食品添加剂使用标准》,GB 7101-2022《食品安全国家标准 饮料》</t>
  </si>
  <si>
    <t>DBJ24440200603244277</t>
  </si>
  <si>
    <t>FGZ20240924050</t>
  </si>
  <si>
    <t>「雪碧」零卡柠檬味汽水</t>
  </si>
  <si>
    <t>雪碧和图形</t>
  </si>
  <si>
    <t>生产日期2024-07-22</t>
  </si>
  <si>
    <t>广东太古可口可乐有限公司</t>
  </si>
  <si>
    <t>广州市黄埔大道东998号</t>
  </si>
  <si>
    <t>阿斯巴甜、苯甲酸及其钠盐（以苯甲酸计）、二氧化碳气容量（20℃）、防腐剂混合使用时各自用量占其最大使用量的比例之和、酵母、菌落总数(n=5)、霉菌、山梨酸及其钾盐（以山梨酸计）、甜蜜素（以环己基氨基磺酸计）</t>
  </si>
  <si>
    <t>GB/T 10792-2008《碳酸饮料(汽水)》,GB 2760-2014《食品安全国家标准 食品添加剂使用标准》,GB 7101-2022《食品安全国家标准 饮料》</t>
  </si>
  <si>
    <t>DBJ24440200603244297</t>
  </si>
  <si>
    <t>FGZ20240924142</t>
  </si>
  <si>
    <t>大米</t>
  </si>
  <si>
    <t>文字和图形</t>
  </si>
  <si>
    <t>25kg/袋</t>
  </si>
  <si>
    <t>生产日期2024-08-31</t>
  </si>
  <si>
    <t>武江区芙蓉北路贝安亲托管中心</t>
  </si>
  <si>
    <t>韶关市武江区西河镇芙蓉北路37号（原粤韶进口汽车修理厂）首层商铺第4间（自东向西）铺位</t>
  </si>
  <si>
    <t>固始县国安米业有限公司</t>
  </si>
  <si>
    <t>固始县南大桥夏集</t>
  </si>
  <si>
    <t>DBJ24440200603244298</t>
  </si>
  <si>
    <t>FGZ20240924143</t>
  </si>
  <si>
    <t>食用植物调和油</t>
  </si>
  <si>
    <t>俏厨和图形</t>
  </si>
  <si>
    <t>20L/瓶</t>
  </si>
  <si>
    <t>生产日期2024-08-20</t>
  </si>
  <si>
    <t>中储粮油脂工业东莞有限公司</t>
  </si>
  <si>
    <t>东莞市麻涌镇新沙港后工业园</t>
  </si>
  <si>
    <t>苯并[a]芘、过氧化值、铅（以Pb计）、溶剂残留量、酸价（以KOH计）、特丁基对苯二酚（TBHQ）</t>
  </si>
  <si>
    <t>GB 2716-2018《食品安全国家标准 植物油》,GB 2762-2022《食品安全国家标准 食品中污染物限量》,GB 2760-2014《食品安全国家标准 食品添加剂使用标准》</t>
  </si>
  <si>
    <t>DBJ24440200603244305</t>
  </si>
  <si>
    <t>FGZ20240924144</t>
  </si>
  <si>
    <t>玉米胚芽油</t>
  </si>
  <si>
    <t>金龙鱼和图形</t>
  </si>
  <si>
    <t>900毫升/瓶</t>
  </si>
  <si>
    <t>生产日期2024-06-01</t>
  </si>
  <si>
    <t>浈江区万大超市</t>
  </si>
  <si>
    <t>韶关市浈江区新韶镇府管村委大黄村50号（西门教师公寓对面）</t>
  </si>
  <si>
    <t>益海（广州）粮油工业有限公司</t>
  </si>
  <si>
    <t>广州经济技术开发区东江大道2号</t>
  </si>
  <si>
    <t>Q/BBAH0025S-2022《玉米油》,GB 2716-2018《食品安全国家标准 植物油》,GB 2762-2022《食品安全国家标准 食品中污染物限量》,GB 2760-2014《食品安全国家标准 食品添加剂使用标准》</t>
  </si>
  <si>
    <t>DBJ24440200603244306</t>
  </si>
  <si>
    <t>FGZ20240924145</t>
  </si>
  <si>
    <t>柴火腊肉</t>
  </si>
  <si>
    <t>含袋称重</t>
  </si>
  <si>
    <t>生产日期2024-09-08</t>
  </si>
  <si>
    <t>益阳市赫山区云辉食品加工厂</t>
  </si>
  <si>
    <t>益阳市赫山区欧江岔镇梅塘村</t>
  </si>
  <si>
    <t>苯甲酸及其钠盐（以苯甲酸计）、过氧化值（以脂肪计）、氯霉素、铅（以Pb计）、山梨酸及其钾盐（以山梨酸计）、酸性红、苋菜红、亚硝酸盐(以亚硝酸钠计)、胭脂红、诱惑红、总砷(以As计)</t>
  </si>
  <si>
    <t>GB 2730-2015《食品安全国家标准 腌腊肉制品》,GB 2762-2022《食品安全国家标准 食品中污染物限量》,GB 2760-2014《食品安全国家标准 食品添加剂使用标准》,整顿办函〔2011〕1号 全国食品安全整顿工作办公室关于印发《食品中可能违法添加的非食用物质和易滥用的食品添加剂品种名单(第五批)》的通知</t>
  </si>
  <si>
    <t>DBJ24440200603244307</t>
  </si>
  <si>
    <t>FGZ20240924146</t>
  </si>
  <si>
    <t>野玫瑰蜂蜜</t>
  </si>
  <si>
    <t>懷德堂</t>
  </si>
  <si>
    <t>生产日期2023-06-10</t>
  </si>
  <si>
    <t>江西天天蜂业有限公司</t>
  </si>
  <si>
    <t>南昌市青山湖区东升大道285号</t>
  </si>
  <si>
    <t>DBJ24440200603244310</t>
  </si>
  <si>
    <t>FGZ20240924147</t>
  </si>
  <si>
    <t>福掌柜和图形</t>
  </si>
  <si>
    <t>10升/瓶</t>
  </si>
  <si>
    <t>生产日期2024-08-07</t>
  </si>
  <si>
    <t>武江区天宇托管中心</t>
  </si>
  <si>
    <t>韶关市武江区工业中路第二十八幢首层</t>
  </si>
  <si>
    <t>中粮（东莞）粮油工业有限公司</t>
  </si>
  <si>
    <t>广东省东莞市麻涌镇新沙公园路11号</t>
  </si>
  <si>
    <t>GB 2716-2018《食品安全国家标准 植物油》,GB 2762-2022《食品安全国家标准 食品中污染物限量》,Q/ZLXS 0005S-2023《食用植物调和油》,GB 2760-2014《食品安全国家标准 食品添加剂使用标准》</t>
  </si>
  <si>
    <t>DBJ24440200603244311</t>
  </si>
  <si>
    <t>FGZ20240924148</t>
  </si>
  <si>
    <t>飘香软米</t>
  </si>
  <si>
    <t>裕丰源和图形</t>
  </si>
  <si>
    <t>生产日期2024-08-26</t>
  </si>
  <si>
    <t>信阳市丰源米业有限公司</t>
  </si>
  <si>
    <t>信阳市罗山县楠杆镇312国道808公里处</t>
  </si>
  <si>
    <t>DBJ24440200603244326</t>
  </si>
  <si>
    <t>FGZ20240924150</t>
  </si>
  <si>
    <t>金龙鱼玉米胚芽油</t>
  </si>
  <si>
    <t>生产日期2024-03-30</t>
  </si>
  <si>
    <t>武江区万宣家优福生活超市（个体工商户）</t>
  </si>
  <si>
    <t>韶关市武江区工业西路75号前进建材城商业街混凝土32号商铺</t>
  </si>
  <si>
    <t>DBJ24440200603244327</t>
  </si>
  <si>
    <t>FGZ20240924151</t>
  </si>
  <si>
    <t>鲜肉包</t>
  </si>
  <si>
    <t>创景和图形</t>
  </si>
  <si>
    <t>398克/包</t>
  </si>
  <si>
    <t>生产日期2024-08-06</t>
  </si>
  <si>
    <t>佛山市顺德区勒流创景食品厂</t>
  </si>
  <si>
    <t>佛山市顺德区勒流街道西华村委会西华工业区西连路20号</t>
  </si>
  <si>
    <t>DBJ24440200603244334</t>
  </si>
  <si>
    <t>FGZ20240924152</t>
  </si>
  <si>
    <t>腐竹</t>
  </si>
  <si>
    <t>购进日期2024-08-29</t>
  </si>
  <si>
    <t>浈江区易领鲜便利店</t>
  </si>
  <si>
    <t>韶关市浈江区乐园镇教场村300号之一A1铺</t>
  </si>
  <si>
    <t>苯甲酸及其钠盐（以苯甲酸计）、二氧化硫残留量、碱性嫩黄、铝的残留量（干样品，以Al计）、柠檬黄、铅（以Pb计）、日落黄、山梨酸及其钾盐（以山梨酸计）、脱氢乙酸及其钠盐（以脱氢乙酸计）</t>
  </si>
  <si>
    <t>GB 2762-2022《食品安全国家标准 食品中污染物限量》,食品整治办[2008]3号《食品中可能违法添加的非食用物质和易滥用的食品添加剂品种名单(第一批)》,GB 2760-2014《食品安全国家标准 食品添加剂使用标准》</t>
  </si>
  <si>
    <t>DBJ24440200603244335</t>
  </si>
  <si>
    <t>FGZ20240924153</t>
  </si>
  <si>
    <t>炭香肉松包</t>
  </si>
  <si>
    <t>405克/袋</t>
  </si>
  <si>
    <t>生产日期2023-11-16</t>
  </si>
  <si>
    <t>佛山市南海区双德食品有限公司</t>
  </si>
  <si>
    <t>佛山市南海区里水镇河村月池东路2号</t>
  </si>
  <si>
    <t>DBJ24440200603244337</t>
  </si>
  <si>
    <t>FGZ20240924154</t>
  </si>
  <si>
    <t>水果罐头（桃罐头）</t>
  </si>
  <si>
    <t>果辉</t>
  </si>
  <si>
    <t>860克/罐</t>
  </si>
  <si>
    <t>生产日期2024-05-22</t>
  </si>
  <si>
    <t>临沂果辉食品有限公司</t>
  </si>
  <si>
    <t>平邑县地方镇东岳庄地庞公路东</t>
  </si>
  <si>
    <t>苯甲酸及其钠盐（以苯甲酸计）、赤藓红、二氧化硫残留量、亮蓝、柠檬黄、铅（以Pb计）、日落黄、山梨酸及其钾盐（以山梨酸计）、商业无菌、糖精钠（以糖精计）、甜蜜素（以环己基氨基磺酸计）、脱氢乙酸及其钠盐（以脱氢乙酸计）、苋菜红、胭脂红、诱惑红</t>
  </si>
  <si>
    <t>Q/LGH 0001S-2023《水果罐头》,GB 2760-2014《食品安全国家标准 食品添加剂使用标准》,GB 7098-2015《食品安全国家标准 罐头食品》</t>
  </si>
  <si>
    <t>DBJ24440200603244338</t>
  </si>
  <si>
    <t>FGZ20240924155</t>
  </si>
  <si>
    <t>哈密瓜汁</t>
  </si>
  <si>
    <t>加工日期2024-09-19</t>
  </si>
  <si>
    <t>武江区本芯果汁店</t>
  </si>
  <si>
    <t>韶关市武江区群立街后山2号首层二号门店</t>
  </si>
  <si>
    <t>苯甲酸及其钠盐（以苯甲酸计）、亮蓝、柠檬黄、铅（以Pb计）、日落黄、山梨酸及其钾盐（以山梨酸计）、糖精钠（以糖精计）、脱氢乙酸及其钠盐（以脱氢乙酸计）、苋菜红、胭脂红</t>
  </si>
  <si>
    <t>GB 2760-2014《食品安全国家标准 食品添加剂使用标准》,GB 2762-2022《食品安全国家标准 食品中污染物限量》</t>
  </si>
  <si>
    <t>DBJ24440200603244339</t>
  </si>
  <si>
    <t>FGZ20240924156</t>
  </si>
  <si>
    <t>金桔柠檬茶</t>
  </si>
  <si>
    <t>DBJ24440200603244340</t>
  </si>
  <si>
    <t>FGZ20240924157</t>
  </si>
  <si>
    <t>老红糖珍珠奶茶</t>
  </si>
  <si>
    <t>DBJ24440200603244343</t>
  </si>
  <si>
    <t>FGZ20240924158</t>
  </si>
  <si>
    <t>鲜榨西瓜（果蔬汁）</t>
  </si>
  <si>
    <t>武江区老野饮品店</t>
  </si>
  <si>
    <t>韶关市武江区体育东路2号龙珠华庭A1幢一层商铺A102（自编）</t>
  </si>
  <si>
    <t>DBJ24440200603244344</t>
  </si>
  <si>
    <t>FGZ20240924159</t>
  </si>
  <si>
    <t>泰式柠檬茶</t>
  </si>
  <si>
    <t>DBJ24440200603244345</t>
  </si>
  <si>
    <t>FGZ20240924160</t>
  </si>
  <si>
    <t>特浓牛乳酱奶茶</t>
  </si>
  <si>
    <t>DBJ24440200603244348</t>
  </si>
  <si>
    <t>FGZ20240924161</t>
  </si>
  <si>
    <t>鲜榨火龙果汁</t>
  </si>
  <si>
    <t>浈江区茶缘小吃店</t>
  </si>
  <si>
    <t>韶关市浈江区乐园镇六一村84号首层四号铺</t>
  </si>
  <si>
    <t>DBJ24440200603244349</t>
  </si>
  <si>
    <t>FGZ20240924162</t>
  </si>
  <si>
    <t>烧仙草奶茶</t>
  </si>
  <si>
    <t>DBJ24440200603244350</t>
  </si>
  <si>
    <t>FGZ20240924163</t>
  </si>
  <si>
    <t>招牌奶茶</t>
  </si>
  <si>
    <t>DBJ24440200603244354</t>
  </si>
  <si>
    <t>FGZ20240924164</t>
  </si>
  <si>
    <t>西瓜汁</t>
  </si>
  <si>
    <t>韶关市良心果汁饮品有限公司</t>
  </si>
  <si>
    <t>韶关市浈江区复兴路25号华达大厦首层12号商铺</t>
  </si>
  <si>
    <t>DBJ24440200603244355</t>
  </si>
  <si>
    <t>FGZ20240924165</t>
  </si>
  <si>
    <t>葡萄养乐多</t>
  </si>
  <si>
    <t>DBJ24440200603244356</t>
  </si>
  <si>
    <t>FGZ20240924166</t>
  </si>
  <si>
    <t>红糖珍珠奶茶</t>
  </si>
  <si>
    <t>DBJ24440200603244357</t>
  </si>
  <si>
    <t>FGZ20240924167</t>
  </si>
  <si>
    <t>老婆饼</t>
  </si>
  <si>
    <t>武江区鸿锋蛋挞店</t>
  </si>
  <si>
    <t>韶关市武江区新华南路粉末冶金厂内第18幢之一首层14号商铺</t>
  </si>
  <si>
    <t>苯甲酸及其钠盐（以苯甲酸计）、防腐剂混合使用时各自用量占其最大使用量的比例之和、过氧化值（以脂肪计）、铝的残留量（干样品，以Al计）、山梨酸及其钾盐（以山梨酸计）、酸价（以脂肪计）（KOH）、脱氢乙酸及其钠盐（以脱氢乙酸计）</t>
  </si>
  <si>
    <t>GB 7099-2015《食品安全国家标准 糕点、面包》,GB 2760-2014《食品安全国家标准 食品添加剂使用标准》</t>
  </si>
  <si>
    <t>DBJ24440200603244358</t>
  </si>
  <si>
    <t>FGZ20240924168</t>
  </si>
  <si>
    <t>葱香花卷</t>
  </si>
  <si>
    <t>武江区蒸旺汤包店</t>
  </si>
  <si>
    <t>韶关市武江区工业中路11号首层第11间铺面</t>
  </si>
  <si>
    <t>苯甲酸及其钠盐（以苯甲酸计）、山梨酸及其钾盐（以山梨酸计）、糖精钠（以糖精计）、甜蜜素（以环己基氨基磺酸计）、脱氢乙酸及其钠盐（以脱氢乙酸计）</t>
  </si>
  <si>
    <t>GB 2760-2014《食品安全国家标准 食品添加剂使用标准》</t>
  </si>
  <si>
    <t>DBJ24440200603244367</t>
  </si>
  <si>
    <t>FGZ20240924351</t>
  </si>
  <si>
    <t>武江区星空校外托管服务中心（个体工商户）</t>
  </si>
  <si>
    <t>韶关市武江区新华街道芙蓉北路24号第12栋首层之一（住所申报）</t>
  </si>
  <si>
    <t>汝城恒昌米业有限公司</t>
  </si>
  <si>
    <t>汝城县泉水镇三星粮站</t>
  </si>
  <si>
    <t>DBJ24440200603244378</t>
  </si>
  <si>
    <t>FGZ20240924352</t>
  </si>
  <si>
    <t>农家香软米</t>
  </si>
  <si>
    <t>生产日期2024-09-02</t>
  </si>
  <si>
    <t>武江区星之海至和托管中心</t>
  </si>
  <si>
    <t>韶关市武江区芙蓉北路34号第1、2、3、4、5、6、7、8、9、10、11、12、13、14号房（至和小学门口）</t>
  </si>
  <si>
    <t>罗山县正丰粮业有限公司</t>
  </si>
  <si>
    <t>河南省信阳市罗山县楠杆镇312国道路南（楠杆镇司法所向南200米）</t>
  </si>
  <si>
    <t>DBJ24440200603244392</t>
  </si>
  <si>
    <t>FGZ20240924353</t>
  </si>
  <si>
    <t>无花果干果</t>
  </si>
  <si>
    <t>100g/袋</t>
  </si>
  <si>
    <t>生产日期2024-05-05</t>
  </si>
  <si>
    <t>韶关市山宝商贸有限公司</t>
  </si>
  <si>
    <t>广东省韶关市浈江区北江中路1号枫景园商铺首层14号</t>
  </si>
  <si>
    <t>坪石镇绿天果蔬流通专业合作社</t>
  </si>
  <si>
    <t>乐昌市坪石镇南岭新村</t>
  </si>
  <si>
    <t>二氧化硫残留量、亮蓝、柠檬黄、铅（以Pb计）、日落黄、山梨酸及其钾盐（以山梨酸计）、糖精钠（以糖精计）、苋菜红、胭脂红</t>
  </si>
  <si>
    <t>GB 2762-2022《食品安全国家标准 食品中污染物限量》,GB 2760-2014《食品安全国家标准 食品添加剂使用标准》</t>
  </si>
  <si>
    <t>DBJ24440200603244393</t>
  </si>
  <si>
    <t>FGZ20240924354</t>
  </si>
  <si>
    <t>有机油茶籽油</t>
  </si>
  <si>
    <t>25°和图形</t>
  </si>
  <si>
    <t>500mL/瓶</t>
  </si>
  <si>
    <t>生产日期2024-05-08</t>
  </si>
  <si>
    <t>广东宝华农业科技股份有限公司</t>
  </si>
  <si>
    <t>广东省韶关市乳源县乳城镇侯公渡健民村</t>
  </si>
  <si>
    <t>GB/T 11765-2018《油茶籽油》,GB 2716-2018《食品安全国家标准 植物油》,GB 2762-2022《食品安全国家标准 食品中污染物限量》,GB/T 19630-2019《有机产品 生产、加工、标识与管理体系要求》</t>
  </si>
  <si>
    <t>DBJ24440200603244394</t>
  </si>
  <si>
    <t>FGZ20240924355</t>
  </si>
  <si>
    <t>百花蜂蜜</t>
  </si>
  <si>
    <t>詹氏和图形</t>
  </si>
  <si>
    <t>广东詹氏蜂业生物科技股份有限公司</t>
  </si>
  <si>
    <t>韶关市武江区西联镇甘棠大道南甘棠五路6号</t>
  </si>
  <si>
    <t>DBJ24440200603244397</t>
  </si>
  <si>
    <t>FGZ20240924356</t>
  </si>
  <si>
    <t>黑糖棒棒糖</t>
  </si>
  <si>
    <t>Chiao-E和图形</t>
  </si>
  <si>
    <t>140克（14克×10支）/包</t>
  </si>
  <si>
    <t>生产日期2024-02-02</t>
  </si>
  <si>
    <t>武江区惠百家生鲜超市</t>
  </si>
  <si>
    <t>韶关市武江区西联镇芙蓉大道18号韶关碧桂园太阳城花地一号商业楼1层18号商铺</t>
  </si>
  <si>
    <t>友富贸易有限公司</t>
  </si>
  <si>
    <t>高雄市新都路30号2楼</t>
  </si>
  <si>
    <t>DBJ24440200603244398</t>
  </si>
  <si>
    <t>FGZ20240924357</t>
  </si>
  <si>
    <t>珍味三鲜小云吞</t>
  </si>
  <si>
    <t>思念和图形</t>
  </si>
  <si>
    <t>305克/袋</t>
  </si>
  <si>
    <t>生产日期2024-07-24</t>
  </si>
  <si>
    <t>广州南国思念食品有限公司</t>
  </si>
  <si>
    <t>广州经济技术开发区永和经济区春分路8号</t>
  </si>
  <si>
    <t>DBJ24440200603244413</t>
  </si>
  <si>
    <t>FGZ20240924358</t>
  </si>
  <si>
    <t>奶香片（糕点）</t>
  </si>
  <si>
    <t>生产日期2024-09-18</t>
  </si>
  <si>
    <t>武江区焙卡滋烘焙店</t>
  </si>
  <si>
    <t>韶关市武江区西联镇芙蓉大道18号韶关碧桂园太阳城花地一号商业楼1层16号商铺</t>
  </si>
  <si>
    <t>DBJ24440200603244414</t>
  </si>
  <si>
    <t>FGZ20240924359</t>
  </si>
  <si>
    <t>暴打柠檬茶</t>
  </si>
  <si>
    <t>加工日期2024-09-20</t>
  </si>
  <si>
    <t>DBJ24440200603244422</t>
  </si>
  <si>
    <t>FGZ20240924360</t>
  </si>
  <si>
    <t>甲天下大馅水饺（三鲜）</t>
  </si>
  <si>
    <t>455g/袋</t>
  </si>
  <si>
    <t>生产日期2024-09-05</t>
  </si>
  <si>
    <t>浈江区美特乐尔乐超市</t>
  </si>
  <si>
    <t>韶关市浈江区韶塘路9公里武警支队农场内农贸A区6#、7#、13#、14#</t>
  </si>
  <si>
    <t>DBJ24440200603244423</t>
  </si>
  <si>
    <t>FGZ20240924361</t>
  </si>
  <si>
    <t>豆沙包</t>
  </si>
  <si>
    <t>530克/袋</t>
  </si>
  <si>
    <t>生产日期2024-07-26</t>
  </si>
  <si>
    <t>DBJ24440200603244424</t>
  </si>
  <si>
    <t>FGZ20240924362</t>
  </si>
  <si>
    <t>香草可乐味硬糖棒棒糖</t>
  </si>
  <si>
    <t>阿尔卑斯</t>
  </si>
  <si>
    <t>200克（20支）/袋</t>
  </si>
  <si>
    <t>生产日期2023-11-04</t>
  </si>
  <si>
    <t>不凡帝范梅勒糖果（深圳）有限公司</t>
  </si>
  <si>
    <t>深圳市大鹏新区葵涌土洋深葵路42号</t>
  </si>
  <si>
    <t>DBJ24440200603244426</t>
  </si>
  <si>
    <t>FGZ20240924363</t>
  </si>
  <si>
    <t>霸气西瓜（果蔬汁）</t>
  </si>
  <si>
    <t>武江区道哥茶饮店</t>
  </si>
  <si>
    <t>韶关市武江区丹霞大道中6号韶关高新区星悦十七期（1号商业楼）1层6017号商铺</t>
  </si>
  <si>
    <t>DBJ24440200603244427</t>
  </si>
  <si>
    <t>FGZ20240924364</t>
  </si>
  <si>
    <t>百香果柠檬茶</t>
  </si>
  <si>
    <t>DBJ24440200603244428</t>
  </si>
  <si>
    <t>FGZ20240924365</t>
  </si>
  <si>
    <t>泰绿柠檬茶</t>
  </si>
  <si>
    <t>武江区翻腾吧奶茶店</t>
  </si>
  <si>
    <t>韶关市武江区西联镇阳山村委会上庙背新村B幢首层4号商铺</t>
  </si>
  <si>
    <t>DBJ24440200603244429</t>
  </si>
  <si>
    <t>FGZ20240924366</t>
  </si>
  <si>
    <t>DBJ24440200603244434</t>
  </si>
  <si>
    <t>FGZ20240924367</t>
  </si>
  <si>
    <t>沙嗲肉条</t>
  </si>
  <si>
    <t>全家福和图形</t>
  </si>
  <si>
    <t>250克/袋</t>
  </si>
  <si>
    <t>生产日期2024-07-20</t>
  </si>
  <si>
    <t>浈江区万辉便利店（个体工商户）</t>
  </si>
  <si>
    <t>韶关市浈江区新韶镇大学路318号一层商铺5号（住所申报）</t>
  </si>
  <si>
    <t>福建全家福食品有限公司</t>
  </si>
  <si>
    <t>福建省漳州市龙海区紫泥镇锦田村北洲368号</t>
  </si>
  <si>
    <t>N-二甲基亚硝胺、苯甲酸及其钠盐（以苯甲酸计）、大肠菌群(n=5)、单核细胞增生李斯特氏菌（n=5)、防腐剂混合使用时各自用量占其最大使用量的比例之和、铬（以Cr计）、金黄色葡萄球菌（n=5）、菌落总数(n=5)、氯霉素、铅（以Pb计）、沙门氏菌（n=5）、山梨酸及其钾盐（以山梨酸计）、脱氢乙酸及其钠盐（以脱氢乙酸计）、胭脂红</t>
  </si>
  <si>
    <t>GB 2762-2022《食品安全国家标准 食品中污染物限量》,GB 2760-2014《食品安全国家标准 食品添加剂使用标准》,整顿办函〔2011〕1号 全国食品安全整顿工作办公室关于印发《食品中可能违法添加的非食用物质和易滥用的食品添加剂品种名单(第五批)》的通知,GB 2726-2016《食品安全国家标准 熟肉制品》,GB 29921-2021《食品安全国家标准 预包装食品中致病菌限量》</t>
  </si>
  <si>
    <t>DBJ24440200603244435</t>
  </si>
  <si>
    <t>FGZ20240924368</t>
  </si>
  <si>
    <t>酸酸哒酸条挤出型软糖糖果缤纷果味</t>
  </si>
  <si>
    <t>珍宝珠和图形</t>
  </si>
  <si>
    <t>10.5克/袋</t>
  </si>
  <si>
    <t>生产日期2024-08-05</t>
  </si>
  <si>
    <t>不凡帝范梅勒糖果（中国）有限公司上海闵行分公司</t>
  </si>
  <si>
    <t>上海市闵行经济技术开发区绿春路268号</t>
  </si>
  <si>
    <t>Q/PVMC0001S-2023《挤出型软糖糖果》,GB 2760-2014《食品安全国家标准 食品添加剂使用标准》,GB 17399-2016《食品安全国家标准 糖果》</t>
  </si>
  <si>
    <t>DBJ24440200603244441</t>
  </si>
  <si>
    <t>FGZ20240924369</t>
  </si>
  <si>
    <t>武江区古茗奶茶店</t>
  </si>
  <si>
    <t>韶关市武江区西联镇田心村9排1栋之二</t>
  </si>
  <si>
    <t>DBJ24440200603244442</t>
  </si>
  <si>
    <t>FGZ20240924370</t>
  </si>
  <si>
    <t>蜂蜜柚子茶</t>
  </si>
  <si>
    <t>DBJ24440200603244443</t>
  </si>
  <si>
    <t>FGZ20240924371</t>
  </si>
  <si>
    <t>招牌柠檬水</t>
  </si>
  <si>
    <t>浈江区扬茗子餐饮店</t>
  </si>
  <si>
    <t>韶关市浈江区新韶镇韶大路308栋首层3号、4号门店</t>
  </si>
  <si>
    <t>DBJ24440200603244444</t>
  </si>
  <si>
    <t>FGZ20240924372</t>
  </si>
  <si>
    <t>杨枝甘露轻盈版</t>
  </si>
  <si>
    <t>DBJ24440200603244445</t>
  </si>
  <si>
    <t>FGZ20240924373</t>
  </si>
  <si>
    <t>冰鲜柠檬水</t>
  </si>
  <si>
    <t>浈江区忆小茶奶茶店</t>
  </si>
  <si>
    <t>韶关市浈江区新韶镇石山村委石陂村9号901</t>
  </si>
  <si>
    <t>DBJ24440200603244446</t>
  </si>
  <si>
    <t>FGZ20240924374</t>
  </si>
  <si>
    <t>茉莉拿铁咖啡</t>
  </si>
  <si>
    <t>DBJ24440200603244447</t>
  </si>
  <si>
    <t>FGZ20240924375</t>
  </si>
  <si>
    <t>充气糖果（椰子糖）</t>
  </si>
  <si>
    <t>鸿茂和图形</t>
  </si>
  <si>
    <t>120克/包</t>
  </si>
  <si>
    <t>生产日期2024-06-07</t>
  </si>
  <si>
    <t>武江区莫止零食超市（个体工商户）</t>
  </si>
  <si>
    <t>韶关市武江区西联镇芙蓉大道19号韶关碧桂园•太阳城芙蓉湾4街6座一层01号、02号商铺</t>
  </si>
  <si>
    <t>中山鸿茂六合食品有限公司</t>
  </si>
  <si>
    <t>中山市南区第二工业区昌盛路26号</t>
  </si>
  <si>
    <t>DBJ24440200603244448</t>
  </si>
  <si>
    <t>FGZ20240924376</t>
  </si>
  <si>
    <t>牛肉（香辣味）</t>
  </si>
  <si>
    <t>计量称重</t>
  </si>
  <si>
    <t>生产日期2024-08-22</t>
  </si>
  <si>
    <t>浙江佳时食品有限公司</t>
  </si>
  <si>
    <t>浙江省嘉兴市平湖市新仓镇金辉路579号</t>
  </si>
  <si>
    <t>N-二甲基亚硝胺、苯甲酸及其钠盐（以苯甲酸计）、单核细胞增生李斯特氏菌（n=5)、防腐剂混合使用时各自用量占其最大使用量的比例之和、铬（以Cr计）、金黄色葡萄球菌（n=5）、氯霉素、铅（以Pb计）、沙门氏菌（n=5）、山梨酸及其钾盐（以山梨酸计）、脱氢乙酸及其钠盐（以脱氢乙酸计）、胭脂红、致泻大肠埃希氏菌（n=5）</t>
  </si>
  <si>
    <t>GB 2762-2022《食品安全国家标准 食品中污染物限量》,GB 2760-2014《食品安全国家标准 食品添加剂使用标准》,整顿办函〔2011〕1号 全国食品安全整顿工作办公室关于印发《食品中可能违法添加的非食用物质和易滥用的食品添加剂品种名单(第五批)》的通知,GB 31607-2021《食品安全国家标准 散装即食食品中致病菌限量》</t>
  </si>
  <si>
    <t>DBJ24440200603244449</t>
  </si>
  <si>
    <t>FGZ20240924334</t>
  </si>
  <si>
    <t>鸡蛋炒饭（中份）</t>
  </si>
  <si>
    <t>加工日期2024-09-21</t>
  </si>
  <si>
    <t>曲江区马坝镇少楚美食店</t>
  </si>
  <si>
    <t>韶关市曲江区马坝镇府前西路阳光新庄6号楼首层111号商铺</t>
  </si>
  <si>
    <t>大肠埃希氏菌、金黄色葡萄球菌、菌落总数、蜡样芽胞杆菌、沙门氏菌</t>
  </si>
  <si>
    <t>DBS 44/006-2016《非预包装即食食品微生物限量》</t>
  </si>
  <si>
    <t>DBJ24440200603244450</t>
  </si>
  <si>
    <t>FGZ20240924335</t>
  </si>
  <si>
    <t>鸡蛋瘦肉炒米粉（小）</t>
  </si>
  <si>
    <t>DBJ24440200603244451</t>
  </si>
  <si>
    <t>FGZ20240924336</t>
  </si>
  <si>
    <t>【新鲜】本地小白菜（小青菜）约300g/份</t>
  </si>
  <si>
    <t>购进日期2024-09-21</t>
  </si>
  <si>
    <t>浈江区细莲商店</t>
  </si>
  <si>
    <t>韶关市浈江区中山市场A14门店</t>
  </si>
  <si>
    <t>啶虫脒、毒死蜱、氟虫腈、镉（以Cd计）、甲氨基阿维菌素苯甲酸盐、甲胺磷、甲拌磷、克百威、水胺硫磷</t>
  </si>
  <si>
    <t>DBJ24440200603244452</t>
  </si>
  <si>
    <t>FGZ20240924337</t>
  </si>
  <si>
    <t>【新鲜】西芹约500g/份</t>
  </si>
  <si>
    <t>DBJ24440200603244453</t>
  </si>
  <si>
    <t>FGZ20240924338</t>
  </si>
  <si>
    <t>【新鲜】西红柿（番茄）约500g/份</t>
  </si>
  <si>
    <t>吡唑醚菌酯、毒死蜱、腐霉利、甲拌磷、氯氟氰菊酯和高效氯氟氰菊酯、噻虫嗪</t>
  </si>
  <si>
    <t>DBJ24440200603244460</t>
  </si>
  <si>
    <t>FGZ20240924339</t>
  </si>
  <si>
    <t>玫瑰酱油鸡</t>
  </si>
  <si>
    <t>韶关市曲江区至臻美食店</t>
  </si>
  <si>
    <t>韶关市曲江区马坝镇建设路第四幢101房门店</t>
  </si>
  <si>
    <t>苯甲酸及其钠盐（以苯甲酸计）、大肠埃希氏菌、单核细胞增生李斯特氏菌、菌落总数、纳他霉素、沙门氏菌、山梨酸及其钾盐（以山梨酸计）、胭脂红</t>
  </si>
  <si>
    <t>GB 2760-2014《食品安全国家标准 食品添加剂使用标准》,DBS 44/006-2016《非预包装即食食品微生物限量》</t>
  </si>
  <si>
    <t>DBJ24440200603244461</t>
  </si>
  <si>
    <t>FGZ20240924340</t>
  </si>
  <si>
    <t>至臻烧鸭</t>
  </si>
  <si>
    <t>N-二甲基亚硝胺、苯并[a]芘、大肠埃希氏菌、单核细胞增生李斯特氏菌、菌落总数、铅（以Pb计）、胭脂红</t>
  </si>
  <si>
    <t>GB 2762-2022《食品安全国家标准 食品中污染物限量》,GB 2760-2014《食品安全国家标准 食品添加剂使用标准》,DBS 44/006-2016《非预包装即食食品微生物限量》</t>
  </si>
  <si>
    <t>DBJ24440200603244466</t>
  </si>
  <si>
    <t>FGZ20240924341</t>
  </si>
  <si>
    <t>精选小辣椒约250g</t>
  </si>
  <si>
    <t>武江区福多水产档</t>
  </si>
  <si>
    <t>韶关市武江区西联镇西联新城农贸市场外铺21号</t>
  </si>
  <si>
    <t>DBJ24440200603244467</t>
  </si>
  <si>
    <t>FGZ20240924342</t>
  </si>
  <si>
    <t>新鲜小葱 约100g</t>
  </si>
  <si>
    <t>丙环唑、毒死蜱、镉（以Cd计）、氯氟氰菊酯和高效氯氟氰菊酯、噻虫嗪、水胺硫磷、戊唑醇</t>
  </si>
  <si>
    <t>GB 2762-2022《食品安全国家标准 食品中污染物限量》、GB 2763-2021《食品安全国家标准 食品中农药最大残留限量》</t>
  </si>
  <si>
    <t>镉（以Cd计）/不合格</t>
  </si>
  <si>
    <t>DBJ24440200603244468</t>
  </si>
  <si>
    <t>FGZ20240924343</t>
  </si>
  <si>
    <t>新鲜鸡蛋 约500g/份</t>
  </si>
  <si>
    <t>DBJ24440200603244477</t>
  </si>
  <si>
    <t>FGZ20240924344</t>
  </si>
  <si>
    <t>脆皮烧鸭</t>
  </si>
  <si>
    <t>韶关市曲江区大嘉发烧腊快餐店</t>
  </si>
  <si>
    <t>韶关市曲江区马坝镇沿堤三路北建设南路西亿华明珠城凯俊第4幢首层20-21号商铺</t>
  </si>
  <si>
    <t>DBJ24440200603244478</t>
  </si>
  <si>
    <t>FGZ20240924345</t>
  </si>
  <si>
    <t>酱油鸡</t>
  </si>
  <si>
    <t>DBJ24440200603244486</t>
  </si>
  <si>
    <t>FGZ20240924346</t>
  </si>
  <si>
    <t>豉油鸡</t>
  </si>
  <si>
    <t>曲江区聚轩美食园</t>
  </si>
  <si>
    <t>韶关市曲江区马坝镇中华一路10号君临颐居第2幢首层C103-3号商铺</t>
  </si>
  <si>
    <t>DBJ24440200603244487</t>
  </si>
  <si>
    <t>FGZ20240924347</t>
  </si>
  <si>
    <t>DBJ24440200603244489</t>
  </si>
  <si>
    <t>FGZ20240924348</t>
  </si>
  <si>
    <t>东江盐焗鸡1斤</t>
  </si>
  <si>
    <t>浈江区创记烧腊饭店（个体工商户）</t>
  </si>
  <si>
    <t>韶关市浈江区壮志街1号第一幢首层5号铺</t>
  </si>
  <si>
    <t>DBJ24440200603244490</t>
  </si>
  <si>
    <t>FGZ20240924349</t>
  </si>
  <si>
    <t>招牌烧肉1斤</t>
  </si>
  <si>
    <t>DBJ24440200603244545</t>
  </si>
  <si>
    <t>FGZ20240924619</t>
  </si>
  <si>
    <t>加工日期2024-09-23</t>
  </si>
  <si>
    <t>韶关市曲江区白土镇益茶堂品茶夫奶茶店（个体工商户）</t>
  </si>
  <si>
    <t>韶关市曲江区白土镇下乡市场36号</t>
  </si>
  <si>
    <t>DBJ24440200603244573</t>
  </si>
  <si>
    <t>FGZ20240924622</t>
  </si>
  <si>
    <t>红豆饼（自制）</t>
  </si>
  <si>
    <t>乐昌市生日世界一号面包屋</t>
  </si>
  <si>
    <t>乐昌市人民南路65号国防大厦之1号商铺</t>
  </si>
  <si>
    <t>DBJ24440200603244578</t>
  </si>
  <si>
    <t>FGZ20240924620</t>
  </si>
  <si>
    <t>鲜榨西瓜汁</t>
  </si>
  <si>
    <t>翁源县龙仙镇捌一捌二甜品馆</t>
  </si>
  <si>
    <t>翁源县龙仙镇幸福路58号</t>
  </si>
  <si>
    <t>DBJ24440200603244580</t>
  </si>
  <si>
    <t>FGZ20240924621</t>
  </si>
  <si>
    <t>珍珠奶茶</t>
  </si>
  <si>
    <t>DBJ24440200603244583</t>
  </si>
  <si>
    <t>FGZ20240924623</t>
  </si>
  <si>
    <t>蛋糕（自制）</t>
  </si>
  <si>
    <t>乐昌市汇香帝面包店（个体工商户）</t>
  </si>
  <si>
    <t>乐昌市乐城街道东头街16号大东1幢107号</t>
  </si>
  <si>
    <t>DBJ24440200603244586</t>
  </si>
  <si>
    <t>FGZ20240924624</t>
  </si>
  <si>
    <t>老婆饼（自制）</t>
  </si>
  <si>
    <t>乐昌市杨殷奇华饼店</t>
  </si>
  <si>
    <t>乐昌市乐城人民中路（解放西路）中庆大厦1号商铺（中庆8号解放西路）</t>
  </si>
  <si>
    <t>DBJ24440200603244606</t>
  </si>
  <si>
    <t>FGZ20240924592</t>
  </si>
  <si>
    <t>猪肉</t>
  </si>
  <si>
    <t>购进日期2024-09-24</t>
  </si>
  <si>
    <t>翁源县龙仙镇菜老鹏商店</t>
  </si>
  <si>
    <t>韶关市翁源县龙仙镇解放路南一巷28号（住改商）</t>
  </si>
  <si>
    <t>恩诺沙星（以恩诺沙星与环丙沙星之和计）、呋喃唑酮代谢物（AOZ）、挥发性盐基氮、克仑特罗、莱克多巴胺、氯霉素、沙丁胺醇、五氯酚酸钠（以五氯酚计）</t>
  </si>
  <si>
    <t>农业农村部公告 第250号《食品动物中禁止使用的药品及其他化合物清单》,GB 31650-2019《食品安全国家标准 食品中兽药最大残留限量》,GB 2707-2016《食品安全国家标准 鲜(冻)畜、禽产品》</t>
  </si>
  <si>
    <t>DBJ24440200603244607</t>
  </si>
  <si>
    <t>FGZ20240924593</t>
  </si>
  <si>
    <t>（新鲜）草鱼</t>
  </si>
  <si>
    <t>多氯联苯（以PCB28、PCB52、PCB101、PCB118、PCB138、PCB153和PCB180总和计）、恩诺沙星（以恩诺沙星与环丙沙星之和计）、呋喃唑酮代谢物、磺胺类（总量）、孔雀石绿（孔雀石绿及其代谢物隐色孔雀石绿残留量之和）、氯霉素</t>
  </si>
  <si>
    <t>GB 31650-2019《食品安全国家标准 食品中兽药最大残留限量》,农业农村部公告 第250号《食品动物中禁止使用的药品及其他化合物清单》,GB 2762-2022《食品安全国家标准 食品中污染物限量》</t>
  </si>
  <si>
    <t>DBJ24440200603244608</t>
  </si>
  <si>
    <t>FGZ20240924594</t>
  </si>
  <si>
    <t>番茄</t>
  </si>
  <si>
    <t>DBJ24440200603244613</t>
  </si>
  <si>
    <t>FGZ20240924595</t>
  </si>
  <si>
    <t>乌鸡</t>
  </si>
  <si>
    <t>乐昌市应林商店（个体工商户）</t>
  </si>
  <si>
    <t>乐昌市乐城昌山中路南琦苑A幢09号后商铺</t>
  </si>
  <si>
    <t>多西环素（强力霉素）、恩诺沙星（以恩诺沙星与环丙沙星之和计）、呋喃唑酮代谢物（AOZ）、氟苯尼考（以氟苯尼考与氟苯尼考胺之和计）、挥发性盐基氮、甲氧苄啶、氯霉素、尼卡巴嗪残留标志物</t>
  </si>
  <si>
    <t>GB 31650-2019《食品安全国家标准 食品中兽药最大残留限量》,农业农村部公告 第250号《食品动物中禁止使用的药品及其他化合物清单》,GB 2707-2016《食品安全国家标准 鲜(冻)畜、禽产品》</t>
  </si>
  <si>
    <t>DBJ24440200603244614</t>
  </si>
  <si>
    <t>FGZ20240924596</t>
  </si>
  <si>
    <t>土猪瘦肉</t>
  </si>
  <si>
    <t>DBJ24440200603244615</t>
  </si>
  <si>
    <t>FGZ20240924597</t>
  </si>
  <si>
    <t>鲫鱼（淡水）</t>
  </si>
  <si>
    <t>DBJ24440200603244625</t>
  </si>
  <si>
    <t>FGZ20240924598</t>
  </si>
  <si>
    <t>翁源县龙仙镇万佳顺生活超市</t>
  </si>
  <si>
    <t>韶关市翁源县龙仙镇新华路79号</t>
  </si>
  <si>
    <t>DBJ24440200603244626</t>
  </si>
  <si>
    <t>FGZ20240924599</t>
  </si>
  <si>
    <t>三黄鸡</t>
  </si>
  <si>
    <t>DBJ24440200603244627</t>
  </si>
  <si>
    <t>FGZ20240924600</t>
  </si>
  <si>
    <t>鸡蛋</t>
  </si>
  <si>
    <t>GB 2763-2021《食品安全国家标准 食品中农药最大残留限量》、GB 31650-2019《食品安全国家标准 食品中兽药最大残留限量》、GB 31650.1-2022《食品安全国家标准 食品中41种兽药最大残留限量》</t>
  </si>
  <si>
    <t>甲氧苄啶/不合格</t>
  </si>
  <si>
    <t>DBJ24440200603244640</t>
  </si>
  <si>
    <t>FGZ20240924601</t>
  </si>
  <si>
    <t>罗非鱼</t>
  </si>
  <si>
    <t>翁源县龙仙镇蓝胜鱼档</t>
  </si>
  <si>
    <t>韶关市翁源县龙仙镇北环路31号碧桂园豪园四顺综合市场档口自编24-1号</t>
  </si>
  <si>
    <t>DBJ24440200603244641</t>
  </si>
  <si>
    <t>FGZ20240924602</t>
  </si>
  <si>
    <t>清远鸡</t>
  </si>
  <si>
    <t>乐昌市河园生鲜超市</t>
  </si>
  <si>
    <t>乐昌市乐城街道碧桂路3号乐昌碧桂园凤桥水岸综合楼</t>
  </si>
  <si>
    <t>DBJ24440200603244642</t>
  </si>
  <si>
    <t>FGZ20240924603</t>
  </si>
  <si>
    <t>上海青</t>
  </si>
  <si>
    <t>DBJ24440200603244643</t>
  </si>
  <si>
    <t>FGZ20240924604</t>
  </si>
  <si>
    <t>葱</t>
  </si>
  <si>
    <t>丙环唑/不合格</t>
  </si>
  <si>
    <t>DBJ24440200603244650</t>
  </si>
  <si>
    <t>FGZ20240924605</t>
  </si>
  <si>
    <t>吞拿鱼寿司小卷</t>
  </si>
  <si>
    <t>加工日期2024-09-24</t>
  </si>
  <si>
    <t>乐昌市乐瑞小吃店</t>
  </si>
  <si>
    <t>乐昌市乐城文化路顺易华庭二期二幢首层9-1号商铺</t>
  </si>
  <si>
    <t>大肠埃希氏菌、金黄色葡萄球菌、菌落总数、沙门氏菌</t>
  </si>
  <si>
    <t>DBJ24440200603244651</t>
  </si>
  <si>
    <t>FGZ20240924606</t>
  </si>
  <si>
    <t>椰汁芋圆仙草</t>
  </si>
  <si>
    <t>DBJ24440200603244654</t>
  </si>
  <si>
    <t>FGZ20240924607</t>
  </si>
  <si>
    <t>杂酱面</t>
  </si>
  <si>
    <t>乐昌市洪婷婷饺子店</t>
  </si>
  <si>
    <t>乐昌市乐城镇人民中路126号商铺</t>
  </si>
  <si>
    <t>金黄色葡萄球菌、菌落总数、蜡样芽胞杆菌、沙门氏菌</t>
  </si>
  <si>
    <t>DBJ24440200603244655</t>
  </si>
  <si>
    <t>FGZ20240924608</t>
  </si>
  <si>
    <t>全蛋云吞面</t>
  </si>
  <si>
    <t>苯甲酸及其钠盐（以苯甲酸计）、铝的残留量（干样品，以Al计）、铅（以Pb计）、山梨酸及其钾盐（以山梨酸计）、脱氢乙酸及其钠盐（以脱氢乙酸计）</t>
  </si>
  <si>
    <t>DBJ24440200603244656</t>
  </si>
  <si>
    <t>FGZ20240924609</t>
  </si>
  <si>
    <t>烧肉</t>
  </si>
  <si>
    <t>乐昌市卤济烧腊店（个体工商户）</t>
  </si>
  <si>
    <t>乐昌市乐城街道河南佗城西路河南市场临街03号铺</t>
  </si>
  <si>
    <t>GB 2762-2022《食品安全国家标准 食品中污染物限量》,GB 2760-2014《食品安全国家标准 食品添加剂使用标准》,DBS 44/006-2016《广东省食品安全地方标准 非预包装即食食品微生物限量》</t>
  </si>
  <si>
    <t>DBJ24440200603244657</t>
  </si>
  <si>
    <t>FGZ20240924610</t>
  </si>
  <si>
    <t>手撕鸡</t>
  </si>
  <si>
    <t>GB 2760-2014《食品安全国家标准 食品添加剂使用标准》,DBS 44/006-2016《广东省食品安全地方标准 非预包装即食食品微生物限量》</t>
  </si>
  <si>
    <t>DBJ24440200603244658</t>
  </si>
  <si>
    <t>FGZ20240924611</t>
  </si>
  <si>
    <t>白切鸡</t>
  </si>
  <si>
    <t>翁源县烧鹅仔快餐店</t>
  </si>
  <si>
    <t>翁源县龙仙镇康乐路135、137号</t>
  </si>
  <si>
    <t>DBJ24440200603244659</t>
  </si>
  <si>
    <t>FGZ20240924612</t>
  </si>
  <si>
    <t>烧鸭</t>
  </si>
  <si>
    <t>DBJ24440200603244669</t>
  </si>
  <si>
    <t>FGZ20240924613</t>
  </si>
  <si>
    <t>咸鸡</t>
  </si>
  <si>
    <t>翁源县龙仙镇瓦缸烧鹅店（个体工商户）</t>
  </si>
  <si>
    <t>韶关市翁源县龙仙镇建设一路358号首层</t>
  </si>
  <si>
    <t>DBJ24440200603244670</t>
  </si>
  <si>
    <t>FGZ20240924614</t>
  </si>
  <si>
    <t>DBJ24440200603244677</t>
  </si>
  <si>
    <t>FGZ20240924615</t>
  </si>
  <si>
    <t>翁源县来食发餐厅</t>
  </si>
  <si>
    <t>广东省韶关市翁源县龙仙镇建设一路543号</t>
  </si>
  <si>
    <t>DBJ24440200603244678</t>
  </si>
  <si>
    <t>FGZ20240924616</t>
  </si>
  <si>
    <t>DBJ24440200603244686</t>
  </si>
  <si>
    <t>FGZ20240924617</t>
  </si>
  <si>
    <t>鲜切西瓜</t>
  </si>
  <si>
    <t>翁源县千果汇水果商店</t>
  </si>
  <si>
    <t>翁源县龙仙镇龙仙大道61号锦绣山河一区16栋锦绣金街80号</t>
  </si>
  <si>
    <t>大肠埃希氏菌、大肠埃希氏菌O157:H7/NM、金黄色葡萄球菌、沙门氏菌</t>
  </si>
  <si>
    <t>DBJ24440200603244689</t>
  </si>
  <si>
    <t>FGZ20240924618</t>
  </si>
  <si>
    <t>鸡仔饼（烘烤糕点）</t>
  </si>
  <si>
    <t>160克/盒</t>
  </si>
  <si>
    <t>生产日期2024-09-24</t>
  </si>
  <si>
    <t>韶关乐昌市德记食品有限公司</t>
  </si>
  <si>
    <t>乐昌市乐城街道洪莲村委旧党群服务中心</t>
  </si>
  <si>
    <t>广东韶关乐昌市德记食品有限公司</t>
  </si>
  <si>
    <t>GB 7099-2015《食品安全国家标准 糕点、面包》,GB 2762-2022《食品安全国家标准 食品中污染物限量》,GB 2760-2014《食品安全国家标准 食品添加剂使用标准》,GB 29921-2021《食品安全国家标准 预包装食品中致病菌限量》</t>
  </si>
  <si>
    <t>SBJ24440200603244399</t>
  </si>
  <si>
    <t>FGZ20240924377</t>
  </si>
  <si>
    <t>500g/瓶</t>
  </si>
  <si>
    <t>兰溪市聚蜜源食品科技有限公司</t>
  </si>
  <si>
    <t>浙江省金华市兰溪市柏社乡工业功能区（自主申报）</t>
  </si>
  <si>
    <t>SBJ24440200596160867</t>
  </si>
  <si>
    <t>绿豆芽</t>
  </si>
  <si>
    <t>购进日期：2024-09-10</t>
  </si>
  <si>
    <t>乳源瑶族自治县张传葵蔬菜档</t>
  </si>
  <si>
    <t>韶关市乳源瑶族自治县桂头镇新市场41号商铺</t>
  </si>
  <si>
    <r>
      <rPr>
        <sz val="12"/>
        <color indexed="8"/>
        <rFont val="宋体"/>
        <charset val="134"/>
      </rPr>
      <t>铅(以Pb计)、总汞(以Hg计)、6-苄基腺嘌呤(6-BA)、亚硫酸盐(以SO</t>
    </r>
    <r>
      <rPr>
        <sz val="12"/>
        <color indexed="8"/>
        <rFont val="Times New Roman"/>
        <charset val="134"/>
      </rPr>
      <t>₂</t>
    </r>
    <r>
      <rPr>
        <sz val="12"/>
        <color indexed="8"/>
        <rFont val="宋体"/>
        <charset val="134"/>
      </rPr>
      <t>计)、4-氯苯氧乙酸钠(以4-氯苯氧乙酸计)</t>
    </r>
  </si>
  <si>
    <t>GB 2762-2022《食品安全国家标准 食品中污染物限量》、国家食品药品监督管理总局 农业部 国家卫生和计划生育委员会关于豆芽生产过程中禁止使用6-苄基腺嘌呤等物质的公告(2015 年第 11 号)、GB 22556-2008《豆芽卫生标准》</t>
  </si>
  <si>
    <t>4-氯苯氧乙酸钠(以4-氯苯氧乙酸计)/不合格</t>
  </si>
  <si>
    <t>广东省食品工业研究所有限公司(广东省质量监督食品检验站)</t>
  </si>
  <si>
    <t>SBJ24440200596159987</t>
  </si>
  <si>
    <t>大豆芽</t>
  </si>
  <si>
    <t>购进日期：2024-09-03</t>
  </si>
  <si>
    <t>翁源县龙仙镇刘有妹蔬菜档</t>
  </si>
  <si>
    <t>韶关市翁源县龙仙镇东风路三巷城北农贸市场第9、10、11、12号档</t>
  </si>
  <si>
    <t>6-苄基腺嘌呤(6-BA)、亚硫酸盐(以SO₂计)、4-氯苯氧乙酸钠(以4-氯苯氧乙酸计)、铅(以Pb计)、总汞(以Hg计)</t>
  </si>
  <si>
    <t>国家食品药品监督管理总局 农业部 国家卫生和计划生育委员会关于豆芽生产过程中禁止使用6-苄基腺嘌呤等物质的公告(2015 年第 11 号)、GB 22556-2008《豆芽卫生标准》、GB 2762-2022《食品安全国家标准 食品中污染物限量》</t>
  </si>
  <si>
    <t>SBJ24440200596160078</t>
  </si>
  <si>
    <t>购进日期：2024-09-04</t>
  </si>
  <si>
    <t>翁源县张春兰蔬菜档</t>
  </si>
  <si>
    <t>翁源县龙仙镇文化路中心农贸市场第36、37、38、39号档</t>
  </si>
  <si>
    <t>4-氯苯氧乙酸钠(以4-氯苯氧乙酸计)、亚硫酸盐(以SO₂计)、6-苄基腺嘌呤(6-BA)、总汞(以Hg计)、铅(以Pb计)</t>
  </si>
  <si>
    <t>SBJ24440200596160079</t>
  </si>
  <si>
    <t>豇豆</t>
  </si>
  <si>
    <t>翁源县蔡爱清蔬菜档</t>
  </si>
  <si>
    <t>翁源县龙仙镇文化路中心农贸市场第82、83、85、86、87号档</t>
  </si>
  <si>
    <t>乐果、三唑磷、倍硫磷、克百威、啶虫脒、噻虫嗪、噻虫胺、毒死蜱、氟虫腈、氧乐果、氯唑磷、灭多威、灭蝇胺、甲拌磷、甲胺磷、水胺硫磷、阿维菌素、乙酰甲胺磷、甲基异柳磷、甲氨基阿维菌素苯甲酸盐、氯氟氰菊酯和高效氯氟氰菊酯</t>
  </si>
  <si>
    <t>GB 2763-2021《食品安全国家标准 食品中农药最大残留限量》、GB 2763.1-2022《食品安全国家标准 食品中2、4-滴丁酸钠盐等112种农药最大残留限量》</t>
  </si>
  <si>
    <t>SBJ24440200596160081</t>
  </si>
  <si>
    <t>甜椒</t>
  </si>
  <si>
    <t>翁源县龙仙镇华旺农副产品经营部</t>
  </si>
  <si>
    <t>翁源县龙仙镇文化路中心农贸市场第北13号商铺</t>
  </si>
  <si>
    <t>倍硫磷、阿维菌素、镉(以Cd计)、氧乐果、氟虫腈、毒死蜱、噻虫胺、噻虫嗪、吡虫啉、克百威</t>
  </si>
  <si>
    <t>GB 2763-2021《食品安全国家标准 食品中农药最大残留限量》、GB 2762-2022《食品安全国家标准 食品中污染物限量》、GB 2763.1-2022《食品安全国家标准 食品中2、4-滴丁酸钠盐等112种农药最大残留限量》</t>
  </si>
  <si>
    <t>SBJ24440200596160083</t>
  </si>
  <si>
    <t>翁源县龙仙镇蔡想兰蔬菜档</t>
  </si>
  <si>
    <t>韶关市翁源县龙仙镇文化路中心农贸市场第23-25号档</t>
  </si>
  <si>
    <t>铅(以Pb计)、总汞(以Hg计)、6-苄基腺嘌呤(6-BA)、亚硫酸盐(以SO₂计)、4-氯苯氧乙酸钠(以4-氯苯氧乙酸计)</t>
  </si>
  <si>
    <t>SBJ24440200596160085</t>
  </si>
  <si>
    <t>翁源县刘永妹蔬菜档</t>
  </si>
  <si>
    <t>翁源县龙仙镇文化路中心农贸市场第283、285号档</t>
  </si>
  <si>
    <t>氯唑磷、灭多威、灭蝇胺、甲拌磷、甲胺磷、水胺硫磷、阿维菌素、乙酰甲胺磷、甲基异柳磷、甲氨基阿维菌素苯甲酸盐、氯氟氰菊酯和高效氯氟氰菊酯、乐果、三唑磷、氧乐果、氟虫腈、毒死蜱、噻虫胺、噻虫嗪、啶虫脒、克百威、倍硫磷</t>
  </si>
  <si>
    <t>SBJ24440200596160283</t>
  </si>
  <si>
    <t>购进日期：2024-09-05</t>
  </si>
  <si>
    <t>翁源县龙仙镇巫永添蔬菜档</t>
  </si>
  <si>
    <t>翁源县龙仙镇第三农贸市场46号1档</t>
  </si>
  <si>
    <t>SBJ24440200596160284</t>
  </si>
  <si>
    <t>4-氯苯氧乙酸钠(以4-氯苯氧乙酸计)、总汞(以Hg计)、6-苄基腺嘌呤(6-BA)、亚硫酸盐(以SO₂计)、铅(以Pb计)</t>
  </si>
  <si>
    <t>国家食品药品监督管理总局 农业部 国家卫生和计划生育委员会关于豆芽生产过程中禁止使用6-苄基腺嘌呤等物质的公告(2015 年第 11 号)、GB 2762-2022《食品安全国家标准 食品中污染物限量》、GB 22556-2008《豆芽卫生标准》</t>
  </si>
  <si>
    <t>SBJ24440200596160865</t>
  </si>
  <si>
    <t>黄豆芽</t>
  </si>
  <si>
    <t>乳源瑶族自治县黄少娟蔬菜档</t>
  </si>
  <si>
    <t>韶关市乳源瑶族自治县桂头镇农贸综合市场内A53档</t>
  </si>
  <si>
    <r>
      <rPr>
        <sz val="12"/>
        <color indexed="8"/>
        <rFont val="宋体"/>
        <charset val="134"/>
      </rPr>
      <t>4-氯苯氧乙酸钠(以4-氯苯氧乙酸计)、亚硫酸盐(以SO</t>
    </r>
    <r>
      <rPr>
        <sz val="12"/>
        <color indexed="8"/>
        <rFont val="Times New Roman"/>
        <charset val="134"/>
      </rPr>
      <t>₂</t>
    </r>
    <r>
      <rPr>
        <sz val="12"/>
        <color indexed="8"/>
        <rFont val="宋体"/>
        <charset val="134"/>
      </rPr>
      <t>计)、6-苄基腺嘌呤(6-BA)、总汞(以Hg计)、铅(以Pb计)</t>
    </r>
  </si>
  <si>
    <t>不合格/4-氯苯氧乙酸钠(以4-氯苯氧乙酸计)/不合格</t>
  </si>
  <si>
    <t>SBJ24440200596160286</t>
  </si>
  <si>
    <t>翁源福旺蔬菜档</t>
  </si>
  <si>
    <t>韶关市翁源县龙仙镇城东市场E区1号蔬菜台位</t>
  </si>
  <si>
    <t>SBJ24440200596160287</t>
  </si>
  <si>
    <t>氯氟氰菊酯和高效氯氟氰菊酯、甲氨基阿维菌素苯甲酸盐、甲基异柳磷、乙酰甲胺磷、阿维菌素、水胺硫磷、甲胺磷、灭蝇胺、灭多威、甲拌磷、氯唑磷、毒死蜱、氟虫腈、氧乐果、噻虫胺、噻虫嗪、啶虫脒、倍硫磷、乐果、三唑磷、克百威</t>
  </si>
  <si>
    <t>SBJ24440200596160289</t>
  </si>
  <si>
    <t>翁源县龙仙镇鸿来菜档</t>
  </si>
  <si>
    <t>韶关市翁源县龙仙镇北环路31号碧桂园豪园四顺综合市场档口自编26-1号</t>
  </si>
  <si>
    <t>SBJ24440200596160454</t>
  </si>
  <si>
    <t>购进日期：2024-09-06</t>
  </si>
  <si>
    <t>翁源县新江镇郭求兰蔬菜档</t>
  </si>
  <si>
    <t>韶关市翁源县新江镇农贸市场内青菜行第六档口</t>
  </si>
  <si>
    <t>SBJ24440200596160866</t>
  </si>
  <si>
    <t>氯氟氰菊酯和高效氯氟氰菊酯、甲氨基阿维菌素苯甲酸盐、乙酰甲胺磷、甲基异柳磷、阿维菌素、水胺硫磷、甲胺磷、甲拌磷、灭蝇胺、灭多威、氯唑磷、氧乐果、氟虫腈、毒死蜱、噻虫嗪、噻虫胺、啶虫脒、克百威、倍硫磷、三唑磷、乐果</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</si>
</sst>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3" formatCode="_ * #,##0.00_ ;_ * \-#,##0.00_ ;_ * &quot;-&quot;??_ ;_ @_ "/>
    <numFmt numFmtId="41" formatCode="_ * #,##0_ ;_ * \-#,##0_ ;_ * &quot;-&quot;_ ;_ @_ "/>
  </numFmts>
  <fonts count="34">
    <font>
      <sz val="12"/>
      <color indexed="8"/>
      <name val="宋体"/>
      <charset val="134"/>
    </font>
    <font>
      <sz val="9"/>
      <color indexed="8"/>
      <name val="仿宋"/>
      <charset val="134"/>
    </font>
    <font>
      <sz val="10"/>
      <color indexed="8"/>
      <name val="仿宋"/>
      <charset val="134"/>
    </font>
    <font>
      <b/>
      <sz val="16"/>
      <color rgb="FF000000"/>
      <name val="仿宋"/>
      <charset val="134"/>
    </font>
    <font>
      <b/>
      <sz val="12"/>
      <color indexed="8"/>
      <name val="仿宋"/>
      <charset val="134"/>
    </font>
    <font>
      <sz val="12"/>
      <color indexed="8"/>
      <name val="仿宋"/>
      <charset val="134"/>
    </font>
    <font>
      <b/>
      <sz val="12"/>
      <name val="仿宋"/>
      <charset val="134"/>
    </font>
    <font>
      <sz val="10"/>
      <color indexed="8"/>
      <name val="宋体"/>
      <charset val="134"/>
    </font>
    <font>
      <sz val="10"/>
      <name val="宋体"/>
      <charset val="134"/>
    </font>
    <font>
      <sz val="12"/>
      <name val="宋体"/>
      <charset val="134"/>
    </font>
    <font>
      <sz val="11"/>
      <color theme="1"/>
      <name val="宋体"/>
      <charset val="0"/>
      <scheme val="minor"/>
    </font>
    <font>
      <sz val="11"/>
      <color rgb="FF006100"/>
      <name val="宋体"/>
      <charset val="0"/>
      <scheme val="minor"/>
    </font>
    <font>
      <b/>
      <sz val="11"/>
      <color rgb="FF3F3F3F"/>
      <name val="宋体"/>
      <charset val="0"/>
      <scheme val="minor"/>
    </font>
    <font>
      <sz val="11"/>
      <color theme="0"/>
      <name val="宋体"/>
      <charset val="0"/>
      <scheme val="minor"/>
    </font>
    <font>
      <b/>
      <sz val="15"/>
      <color theme="3"/>
      <name val="宋体"/>
      <charset val="134"/>
      <scheme val="minor"/>
    </font>
    <font>
      <sz val="11"/>
      <color theme="1"/>
      <name val="宋体"/>
      <charset val="134"/>
      <scheme val="minor"/>
    </font>
    <font>
      <sz val="11"/>
      <color rgb="FF3F3F76"/>
      <name val="宋体"/>
      <charset val="0"/>
      <scheme val="minor"/>
    </font>
    <font>
      <sz val="11"/>
      <color rgb="FF9C6500"/>
      <name val="宋体"/>
      <charset val="0"/>
      <scheme val="minor"/>
    </font>
    <font>
      <b/>
      <sz val="11"/>
      <color rgb="FFFFFFFF"/>
      <name val="宋体"/>
      <charset val="0"/>
      <scheme val="minor"/>
    </font>
    <font>
      <sz val="11"/>
      <color rgb="FFFF0000"/>
      <name val="宋体"/>
      <charset val="0"/>
      <scheme val="minor"/>
    </font>
    <font>
      <b/>
      <sz val="13"/>
      <color theme="3"/>
      <name val="宋体"/>
      <charset val="134"/>
      <scheme val="minor"/>
    </font>
    <font>
      <b/>
      <sz val="11"/>
      <color theme="3"/>
      <name val="宋体"/>
      <charset val="134"/>
      <scheme val="minor"/>
    </font>
    <font>
      <b/>
      <sz val="18"/>
      <color theme="3"/>
      <name val="宋体"/>
      <charset val="134"/>
      <scheme val="minor"/>
    </font>
    <font>
      <u/>
      <sz val="11"/>
      <color rgb="FF0000FF"/>
      <name val="宋体"/>
      <charset val="0"/>
      <scheme val="minor"/>
    </font>
    <font>
      <b/>
      <sz val="11"/>
      <color rgb="FFFA7D00"/>
      <name val="宋体"/>
      <charset val="0"/>
      <scheme val="minor"/>
    </font>
    <font>
      <i/>
      <sz val="11"/>
      <color rgb="FF7F7F7F"/>
      <name val="宋体"/>
      <charset val="0"/>
      <scheme val="minor"/>
    </font>
    <font>
      <u/>
      <sz val="11"/>
      <color rgb="FF800080"/>
      <name val="宋体"/>
      <charset val="0"/>
      <scheme val="minor"/>
    </font>
    <font>
      <sz val="11"/>
      <color rgb="FF9C0006"/>
      <name val="宋体"/>
      <charset val="0"/>
      <scheme val="minor"/>
    </font>
    <font>
      <sz val="11"/>
      <color rgb="FFFA7D00"/>
      <name val="宋体"/>
      <charset val="0"/>
      <scheme val="minor"/>
    </font>
    <font>
      <b/>
      <sz val="11"/>
      <color theme="1"/>
      <name val="宋体"/>
      <charset val="0"/>
      <scheme val="minor"/>
    </font>
    <font>
      <sz val="11"/>
      <color theme="1"/>
      <name val="Tahoma"/>
      <charset val="134"/>
    </font>
    <font>
      <sz val="11"/>
      <color indexed="8"/>
      <name val="宋体"/>
      <charset val="134"/>
    </font>
    <font>
      <sz val="10"/>
      <color indexed="8"/>
      <name val="Times New Roman"/>
      <charset val="134"/>
    </font>
    <font>
      <sz val="12"/>
      <color indexed="8"/>
      <name val="Times New Roman"/>
      <charset val="134"/>
    </font>
  </fonts>
  <fills count="33">
    <fill>
      <patternFill patternType="none"/>
    </fill>
    <fill>
      <patternFill patternType="gray125"/>
    </fill>
    <fill>
      <patternFill patternType="solid">
        <fgColor theme="9" tint="0.799981688894314"/>
        <bgColor indexed="64"/>
      </patternFill>
    </fill>
    <fill>
      <patternFill patternType="solid">
        <fgColor theme="6" tint="0.799981688894314"/>
        <bgColor indexed="64"/>
      </patternFill>
    </fill>
    <fill>
      <patternFill patternType="solid">
        <fgColor rgb="FFC6EFCE"/>
        <bgColor indexed="64"/>
      </patternFill>
    </fill>
    <fill>
      <patternFill patternType="solid">
        <fgColor rgb="FFF2F2F2"/>
        <bgColor indexed="64"/>
      </patternFill>
    </fill>
    <fill>
      <patternFill patternType="solid">
        <fgColor theme="5"/>
        <bgColor indexed="64"/>
      </patternFill>
    </fill>
    <fill>
      <patternFill patternType="solid">
        <fgColor theme="8"/>
        <bgColor indexed="64"/>
      </patternFill>
    </fill>
    <fill>
      <patternFill patternType="solid">
        <fgColor rgb="FFFFFFCC"/>
        <bgColor indexed="64"/>
      </patternFill>
    </fill>
    <fill>
      <patternFill patternType="solid">
        <fgColor theme="4"/>
        <bgColor indexed="64"/>
      </patternFill>
    </fill>
    <fill>
      <patternFill patternType="solid">
        <fgColor theme="7"/>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rgb="FFFFCC99"/>
        <bgColor indexed="64"/>
      </patternFill>
    </fill>
    <fill>
      <patternFill patternType="solid">
        <fgColor theme="6" tint="0.399975585192419"/>
        <bgColor indexed="64"/>
      </patternFill>
    </fill>
    <fill>
      <patternFill patternType="solid">
        <fgColor rgb="FFFFEB9C"/>
        <bgColor indexed="64"/>
      </patternFill>
    </fill>
    <fill>
      <patternFill patternType="solid">
        <fgColor theme="9" tint="0.399975585192419"/>
        <bgColor indexed="64"/>
      </patternFill>
    </fill>
    <fill>
      <patternFill patternType="solid">
        <fgColor rgb="FFA5A5A5"/>
        <bgColor indexed="64"/>
      </patternFill>
    </fill>
    <fill>
      <patternFill patternType="solid">
        <fgColor theme="5" tint="0.599993896298105"/>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theme="7" tint="0.599993896298105"/>
        <bgColor indexed="64"/>
      </patternFill>
    </fill>
    <fill>
      <patternFill patternType="solid">
        <fgColor theme="8"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7" tint="0.799981688894314"/>
        <bgColor indexed="64"/>
      </patternFill>
    </fill>
    <fill>
      <patternFill patternType="solid">
        <fgColor rgb="FFFFC7CE"/>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5" tint="0.399975585192419"/>
        <bgColor indexed="64"/>
      </patternFill>
    </fill>
    <fill>
      <patternFill patternType="solid">
        <fgColor theme="8" tint="0.399975585192419"/>
        <bgColor indexed="64"/>
      </patternFill>
    </fill>
    <fill>
      <patternFill patternType="solid">
        <fgColor theme="6"/>
        <bgColor indexed="64"/>
      </patternFill>
    </fill>
    <fill>
      <patternFill patternType="solid">
        <fgColor theme="9"/>
        <bgColor indexed="64"/>
      </patternFill>
    </fill>
  </fills>
  <borders count="11">
    <border>
      <left/>
      <right/>
      <top/>
      <bottom/>
      <diagonal/>
    </border>
    <border>
      <left style="thin">
        <color auto="1"/>
      </left>
      <right/>
      <top/>
      <bottom/>
      <diagonal/>
    </border>
    <border>
      <left style="thin">
        <color auto="1"/>
      </left>
      <right style="thin">
        <color auto="1"/>
      </right>
      <top style="thin">
        <color auto="1"/>
      </top>
      <bottom style="thin">
        <color auto="1"/>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right/>
      <top/>
      <bottom style="double">
        <color rgb="FFFF8001"/>
      </bottom>
      <diagonal/>
    </border>
    <border>
      <left/>
      <right/>
      <top style="thin">
        <color theme="4"/>
      </top>
      <bottom style="double">
        <color theme="4"/>
      </bottom>
      <diagonal/>
    </border>
  </borders>
  <cellStyleXfs count="1555">
    <xf numFmtId="0" fontId="0" fillId="0" borderId="0">
      <alignment vertical="center"/>
    </xf>
    <xf numFmtId="42" fontId="15" fillId="0" borderId="0" applyFont="0" applyFill="0" applyBorder="0" applyAlignment="0" applyProtection="0">
      <alignment vertical="center"/>
    </xf>
    <xf numFmtId="0" fontId="9" fillId="0" borderId="0"/>
    <xf numFmtId="44" fontId="15" fillId="0" borderId="0" applyFont="0" applyFill="0" applyBorder="0" applyAlignment="0" applyProtection="0">
      <alignment vertical="center"/>
    </xf>
    <xf numFmtId="0" fontId="15" fillId="0" borderId="0">
      <alignment vertical="center"/>
    </xf>
    <xf numFmtId="0" fontId="15" fillId="0" borderId="0">
      <alignment vertical="center"/>
    </xf>
    <xf numFmtId="0" fontId="16" fillId="13" borderId="6" applyNumberFormat="0" applyAlignment="0" applyProtection="0">
      <alignment vertical="center"/>
    </xf>
    <xf numFmtId="0" fontId="9" fillId="0" borderId="0"/>
    <xf numFmtId="0" fontId="10" fillId="3" borderId="0" applyNumberFormat="0" applyBorder="0" applyAlignment="0" applyProtection="0">
      <alignment vertical="center"/>
    </xf>
    <xf numFmtId="0" fontId="9" fillId="0" borderId="0"/>
    <xf numFmtId="0" fontId="9" fillId="0" borderId="0"/>
    <xf numFmtId="0" fontId="9" fillId="0" borderId="0"/>
    <xf numFmtId="41" fontId="15" fillId="0" borderId="0" applyFont="0" applyFill="0" applyBorder="0" applyAlignment="0" applyProtection="0">
      <alignment vertical="center"/>
    </xf>
    <xf numFmtId="0" fontId="15" fillId="0" borderId="0">
      <alignment vertical="center"/>
    </xf>
    <xf numFmtId="0" fontId="10" fillId="27" borderId="0" applyNumberFormat="0" applyBorder="0" applyAlignment="0" applyProtection="0">
      <alignment vertical="center"/>
    </xf>
    <xf numFmtId="0" fontId="9" fillId="0" borderId="0"/>
    <xf numFmtId="0" fontId="15" fillId="0" borderId="0">
      <alignment vertical="center"/>
    </xf>
    <xf numFmtId="0" fontId="27" fillId="26" borderId="0" applyNumberFormat="0" applyBorder="0" applyAlignment="0" applyProtection="0">
      <alignment vertical="center"/>
    </xf>
    <xf numFmtId="43" fontId="15" fillId="0" borderId="0" applyFont="0" applyFill="0" applyBorder="0" applyAlignment="0" applyProtection="0">
      <alignment vertical="center"/>
    </xf>
    <xf numFmtId="0" fontId="13" fillId="14" borderId="0" applyNumberFormat="0" applyBorder="0" applyAlignment="0" applyProtection="0">
      <alignment vertical="center"/>
    </xf>
    <xf numFmtId="0" fontId="23" fillId="0" borderId="0" applyNumberFormat="0" applyFill="0" applyBorder="0" applyAlignment="0" applyProtection="0">
      <alignment vertical="center"/>
    </xf>
    <xf numFmtId="9" fontId="15" fillId="0" borderId="0" applyFont="0" applyFill="0" applyBorder="0" applyAlignment="0" applyProtection="0">
      <alignment vertical="center"/>
    </xf>
    <xf numFmtId="0" fontId="9" fillId="0" borderId="0"/>
    <xf numFmtId="0" fontId="15" fillId="0" borderId="0">
      <alignment vertical="center"/>
    </xf>
    <xf numFmtId="0" fontId="9" fillId="0" borderId="0"/>
    <xf numFmtId="0" fontId="26" fillId="0" borderId="0" applyNumberFormat="0" applyFill="0" applyBorder="0" applyAlignment="0" applyProtection="0">
      <alignment vertical="center"/>
    </xf>
    <xf numFmtId="0" fontId="15" fillId="8" borderId="5" applyNumberFormat="0" applyFont="0" applyAlignment="0" applyProtection="0">
      <alignment vertical="center"/>
    </xf>
    <xf numFmtId="0" fontId="9" fillId="0" borderId="0"/>
    <xf numFmtId="0" fontId="15" fillId="0" borderId="0">
      <alignment vertical="center"/>
    </xf>
    <xf numFmtId="0" fontId="15" fillId="0" borderId="0">
      <alignment vertical="center"/>
    </xf>
    <xf numFmtId="0" fontId="21" fillId="0" borderId="0" applyNumberFormat="0" applyFill="0" applyBorder="0" applyAlignment="0" applyProtection="0">
      <alignment vertical="center"/>
    </xf>
    <xf numFmtId="0" fontId="13" fillId="29" borderId="0" applyNumberFormat="0" applyBorder="0" applyAlignment="0" applyProtection="0">
      <alignment vertical="center"/>
    </xf>
    <xf numFmtId="0" fontId="19" fillId="0" borderId="0" applyNumberFormat="0" applyFill="0" applyBorder="0" applyAlignment="0" applyProtection="0">
      <alignment vertical="center"/>
    </xf>
    <xf numFmtId="0" fontId="9" fillId="0" borderId="0"/>
    <xf numFmtId="0" fontId="9" fillId="0" borderId="0"/>
    <xf numFmtId="0" fontId="9" fillId="0" borderId="0"/>
    <xf numFmtId="0" fontId="22" fillId="0" borderId="0" applyNumberFormat="0" applyFill="0" applyBorder="0" applyAlignment="0" applyProtection="0">
      <alignment vertical="center"/>
    </xf>
    <xf numFmtId="0" fontId="15" fillId="0" borderId="0">
      <alignment vertical="center"/>
    </xf>
    <xf numFmtId="0" fontId="15" fillId="0" borderId="0">
      <alignment vertical="center"/>
    </xf>
    <xf numFmtId="0" fontId="9" fillId="0" borderId="0"/>
    <xf numFmtId="0" fontId="9" fillId="0" borderId="0"/>
    <xf numFmtId="0" fontId="25" fillId="0" borderId="0" applyNumberFormat="0" applyFill="0" applyBorder="0" applyAlignment="0" applyProtection="0">
      <alignment vertical="center"/>
    </xf>
    <xf numFmtId="0" fontId="14" fillId="0" borderId="4" applyNumberFormat="0" applyFill="0" applyAlignment="0" applyProtection="0">
      <alignment vertical="center"/>
    </xf>
    <xf numFmtId="0" fontId="15" fillId="0" borderId="0">
      <alignment vertical="center"/>
    </xf>
    <xf numFmtId="0" fontId="20" fillId="0" borderId="4" applyNumberFormat="0" applyFill="0" applyAlignment="0" applyProtection="0">
      <alignment vertical="center"/>
    </xf>
    <xf numFmtId="0" fontId="15" fillId="0" borderId="0">
      <alignment vertical="center"/>
    </xf>
    <xf numFmtId="0" fontId="15" fillId="0" borderId="0">
      <alignment vertical="center"/>
    </xf>
    <xf numFmtId="0" fontId="9" fillId="0" borderId="0"/>
    <xf numFmtId="0" fontId="13" fillId="12" borderId="0" applyNumberFormat="0" applyBorder="0" applyAlignment="0" applyProtection="0">
      <alignment vertical="center"/>
    </xf>
    <xf numFmtId="0" fontId="21" fillId="0" borderId="8" applyNumberFormat="0" applyFill="0" applyAlignment="0" applyProtection="0">
      <alignment vertical="center"/>
    </xf>
    <xf numFmtId="0" fontId="15" fillId="0" borderId="0">
      <alignment vertical="center"/>
    </xf>
    <xf numFmtId="0" fontId="15" fillId="0" borderId="0">
      <alignment vertical="center"/>
    </xf>
    <xf numFmtId="0" fontId="13" fillId="11"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9" fillId="0" borderId="0"/>
    <xf numFmtId="0" fontId="12" fillId="5" borderId="3" applyNumberFormat="0" applyAlignment="0" applyProtection="0">
      <alignment vertical="center"/>
    </xf>
    <xf numFmtId="0" fontId="24" fillId="5" borderId="6" applyNumberFormat="0" applyAlignment="0" applyProtection="0">
      <alignment vertical="center"/>
    </xf>
    <xf numFmtId="0" fontId="9" fillId="0" borderId="0"/>
    <xf numFmtId="0" fontId="15" fillId="0" borderId="0">
      <alignment vertical="center"/>
    </xf>
    <xf numFmtId="0" fontId="15" fillId="0" borderId="0">
      <alignment vertical="center"/>
    </xf>
    <xf numFmtId="0" fontId="15" fillId="0" borderId="0">
      <alignment vertical="center"/>
    </xf>
    <xf numFmtId="0" fontId="18" fillId="17" borderId="7" applyNumberFormat="0" applyAlignment="0" applyProtection="0">
      <alignment vertical="center"/>
    </xf>
    <xf numFmtId="0" fontId="10" fillId="2" borderId="0" applyNumberFormat="0" applyBorder="0" applyAlignment="0" applyProtection="0">
      <alignment vertical="center"/>
    </xf>
    <xf numFmtId="0" fontId="13" fillId="6" borderId="0" applyNumberFormat="0" applyBorder="0" applyAlignment="0" applyProtection="0">
      <alignment vertical="center"/>
    </xf>
    <xf numFmtId="0" fontId="15" fillId="0" borderId="0">
      <alignment vertical="center"/>
    </xf>
    <xf numFmtId="0" fontId="28" fillId="0" borderId="9" applyNumberFormat="0" applyFill="0" applyAlignment="0" applyProtection="0">
      <alignment vertical="center"/>
    </xf>
    <xf numFmtId="0" fontId="29" fillId="0" borderId="10" applyNumberFormat="0" applyFill="0" applyAlignment="0" applyProtection="0">
      <alignment vertical="center"/>
    </xf>
    <xf numFmtId="0" fontId="11" fillId="4" borderId="0" applyNumberFormat="0" applyBorder="0" applyAlignment="0" applyProtection="0">
      <alignment vertical="center"/>
    </xf>
    <xf numFmtId="0" fontId="9" fillId="0" borderId="0"/>
    <xf numFmtId="0" fontId="9" fillId="0" borderId="0"/>
    <xf numFmtId="0" fontId="17" fillId="15" borderId="0" applyNumberFormat="0" applyBorder="0" applyAlignment="0" applyProtection="0">
      <alignment vertical="center"/>
    </xf>
    <xf numFmtId="0" fontId="10" fillId="22" borderId="0" applyNumberFormat="0" applyBorder="0" applyAlignment="0" applyProtection="0">
      <alignment vertical="center"/>
    </xf>
    <xf numFmtId="0" fontId="13" fillId="9" borderId="0" applyNumberFormat="0" applyBorder="0" applyAlignment="0" applyProtection="0">
      <alignment vertical="center"/>
    </xf>
    <xf numFmtId="0" fontId="15" fillId="0" borderId="0">
      <alignment vertical="center"/>
    </xf>
    <xf numFmtId="0" fontId="10" fillId="24" borderId="0" applyNumberFormat="0" applyBorder="0" applyAlignment="0" applyProtection="0">
      <alignment vertical="center"/>
    </xf>
    <xf numFmtId="0" fontId="15" fillId="0" borderId="0">
      <alignment vertical="center"/>
    </xf>
    <xf numFmtId="0" fontId="10" fillId="20" borderId="0" applyNumberFormat="0" applyBorder="0" applyAlignment="0" applyProtection="0">
      <alignment vertical="center"/>
    </xf>
    <xf numFmtId="0" fontId="15" fillId="0" borderId="0">
      <alignment vertical="center"/>
    </xf>
    <xf numFmtId="0" fontId="15" fillId="0" borderId="0">
      <alignment vertical="center"/>
    </xf>
    <xf numFmtId="0" fontId="9" fillId="0" borderId="0"/>
    <xf numFmtId="0" fontId="10" fillId="23" borderId="0" applyNumberFormat="0" applyBorder="0" applyAlignment="0" applyProtection="0">
      <alignment vertical="center"/>
    </xf>
    <xf numFmtId="0" fontId="15" fillId="0" borderId="0">
      <alignment vertical="center"/>
    </xf>
    <xf numFmtId="0" fontId="15" fillId="0" borderId="0">
      <alignment vertical="center"/>
    </xf>
    <xf numFmtId="0" fontId="10" fillId="18" borderId="0" applyNumberFormat="0" applyBorder="0" applyAlignment="0" applyProtection="0">
      <alignment vertical="center"/>
    </xf>
    <xf numFmtId="0" fontId="15" fillId="0" borderId="0">
      <alignment vertical="center"/>
    </xf>
    <xf numFmtId="0" fontId="15" fillId="0" borderId="0">
      <alignment vertical="center"/>
    </xf>
    <xf numFmtId="0" fontId="9" fillId="0" borderId="0"/>
    <xf numFmtId="0" fontId="13" fillId="31" borderId="0" applyNumberFormat="0" applyBorder="0" applyAlignment="0" applyProtection="0">
      <alignment vertical="center"/>
    </xf>
    <xf numFmtId="0" fontId="15" fillId="0" borderId="0">
      <alignment vertical="center"/>
    </xf>
    <xf numFmtId="0" fontId="9" fillId="0" borderId="0"/>
    <xf numFmtId="0" fontId="13" fillId="10" borderId="0" applyNumberFormat="0" applyBorder="0" applyAlignment="0" applyProtection="0">
      <alignment vertical="center"/>
    </xf>
    <xf numFmtId="0" fontId="15" fillId="0" borderId="0">
      <alignment vertical="center"/>
    </xf>
    <xf numFmtId="0" fontId="9" fillId="0" borderId="0"/>
    <xf numFmtId="0" fontId="10" fillId="25" borderId="0" applyNumberFormat="0" applyBorder="0" applyAlignment="0" applyProtection="0">
      <alignment vertical="center"/>
    </xf>
    <xf numFmtId="0" fontId="10" fillId="21" borderId="0" applyNumberFormat="0" applyBorder="0" applyAlignment="0" applyProtection="0">
      <alignment vertical="center"/>
    </xf>
    <xf numFmtId="0" fontId="15" fillId="0" borderId="0">
      <alignment vertical="center"/>
    </xf>
    <xf numFmtId="0" fontId="13" fillId="7" borderId="0" applyNumberFormat="0" applyBorder="0" applyAlignment="0" applyProtection="0">
      <alignment vertical="center"/>
    </xf>
    <xf numFmtId="0" fontId="15" fillId="0" borderId="0">
      <alignment vertical="center"/>
    </xf>
    <xf numFmtId="0" fontId="9" fillId="0" borderId="0"/>
    <xf numFmtId="0" fontId="10" fillId="19"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3" fillId="30" borderId="0" applyNumberFormat="0" applyBorder="0" applyAlignment="0" applyProtection="0">
      <alignment vertical="center"/>
    </xf>
    <xf numFmtId="0" fontId="15" fillId="0" borderId="0">
      <alignment vertical="center"/>
    </xf>
    <xf numFmtId="0" fontId="15" fillId="0" borderId="0">
      <alignment vertical="center"/>
    </xf>
    <xf numFmtId="0" fontId="9" fillId="0" borderId="0"/>
    <xf numFmtId="0" fontId="9" fillId="0" borderId="0"/>
    <xf numFmtId="0" fontId="13" fillId="32" borderId="0" applyNumberFormat="0" applyBorder="0" applyAlignment="0" applyProtection="0">
      <alignment vertical="center"/>
    </xf>
    <xf numFmtId="0" fontId="10" fillId="28" borderId="0" applyNumberFormat="0" applyBorder="0" applyAlignment="0" applyProtection="0">
      <alignment vertical="center"/>
    </xf>
    <xf numFmtId="0" fontId="15" fillId="0" borderId="0">
      <alignment vertical="center"/>
    </xf>
    <xf numFmtId="0" fontId="9" fillId="0" borderId="0"/>
    <xf numFmtId="0" fontId="15" fillId="0" borderId="0">
      <alignment vertical="center"/>
    </xf>
    <xf numFmtId="0" fontId="13" fillId="16" borderId="0" applyNumberFormat="0" applyBorder="0" applyAlignment="0" applyProtection="0">
      <alignment vertical="center"/>
    </xf>
    <xf numFmtId="0" fontId="30" fillId="0" borderId="0"/>
    <xf numFmtId="0" fontId="15" fillId="0" borderId="0">
      <alignment vertical="center"/>
    </xf>
    <xf numFmtId="0" fontId="9" fillId="0" borderId="0"/>
    <xf numFmtId="0" fontId="9" fillId="0" borderId="0"/>
    <xf numFmtId="0" fontId="9" fillId="0" borderId="0"/>
    <xf numFmtId="0" fontId="9" fillId="0" borderId="0"/>
    <xf numFmtId="0" fontId="9" fillId="0" borderId="0"/>
    <xf numFmtId="0" fontId="30" fillId="0" borderId="0"/>
    <xf numFmtId="0" fontId="15" fillId="0" borderId="0">
      <alignment vertical="center"/>
    </xf>
    <xf numFmtId="0" fontId="15" fillId="0" borderId="0">
      <alignment vertical="center"/>
    </xf>
    <xf numFmtId="0" fontId="9" fillId="0" borderId="0"/>
    <xf numFmtId="0" fontId="9" fillId="0" borderId="0"/>
    <xf numFmtId="0" fontId="9" fillId="0" borderId="0"/>
    <xf numFmtId="0" fontId="30" fillId="0" borderId="0"/>
    <xf numFmtId="0" fontId="15" fillId="0" borderId="0">
      <alignment vertical="center"/>
    </xf>
    <xf numFmtId="0" fontId="9" fillId="0" borderId="0"/>
    <xf numFmtId="0" fontId="30" fillId="0" borderId="0"/>
    <xf numFmtId="0" fontId="15" fillId="0" borderId="0">
      <alignment vertical="center"/>
    </xf>
    <xf numFmtId="0" fontId="9" fillId="0" borderId="0"/>
    <xf numFmtId="0" fontId="9" fillId="0" borderId="0"/>
    <xf numFmtId="0" fontId="30" fillId="0" borderId="0"/>
    <xf numFmtId="0" fontId="15" fillId="0" borderId="0">
      <alignment vertical="center"/>
    </xf>
    <xf numFmtId="0" fontId="9" fillId="0" borderId="0"/>
    <xf numFmtId="0" fontId="15" fillId="0" borderId="0">
      <alignment vertical="center"/>
    </xf>
    <xf numFmtId="0" fontId="9" fillId="0" borderId="0"/>
    <xf numFmtId="0" fontId="9" fillId="0" borderId="0"/>
    <xf numFmtId="0" fontId="9" fillId="0" borderId="0"/>
    <xf numFmtId="0" fontId="15" fillId="0" borderId="0">
      <alignment vertical="center"/>
    </xf>
    <xf numFmtId="0" fontId="15" fillId="0" borderId="0">
      <alignment vertical="center"/>
    </xf>
    <xf numFmtId="0" fontId="30" fillId="0" borderId="0"/>
    <xf numFmtId="0" fontId="30" fillId="0" borderId="0"/>
    <xf numFmtId="0" fontId="15" fillId="0" borderId="0">
      <alignment vertical="center"/>
    </xf>
    <xf numFmtId="0" fontId="30" fillId="0" borderId="0"/>
    <xf numFmtId="0" fontId="15" fillId="0" borderId="0">
      <alignment vertical="center"/>
    </xf>
    <xf numFmtId="0" fontId="30" fillId="0" borderId="0"/>
    <xf numFmtId="0" fontId="15" fillId="0" borderId="0">
      <alignment vertical="center"/>
    </xf>
    <xf numFmtId="0" fontId="9" fillId="0" borderId="0"/>
    <xf numFmtId="0" fontId="15" fillId="0" borderId="0">
      <alignment vertical="center"/>
    </xf>
    <xf numFmtId="0" fontId="9" fillId="0" borderId="0"/>
    <xf numFmtId="0" fontId="9" fillId="0" borderId="0"/>
    <xf numFmtId="0" fontId="15" fillId="0" borderId="0">
      <alignment vertical="center"/>
    </xf>
    <xf numFmtId="0" fontId="9" fillId="0" borderId="0"/>
    <xf numFmtId="0" fontId="9" fillId="0" borderId="0"/>
    <xf numFmtId="0" fontId="15" fillId="0" borderId="0">
      <alignment vertical="center"/>
    </xf>
    <xf numFmtId="0" fontId="9" fillId="0" borderId="0"/>
    <xf numFmtId="0" fontId="15" fillId="0" borderId="0">
      <alignment vertical="center"/>
    </xf>
    <xf numFmtId="0" fontId="9" fillId="0" borderId="0"/>
    <xf numFmtId="0" fontId="15" fillId="0" borderId="0">
      <alignment vertical="center"/>
    </xf>
    <xf numFmtId="0" fontId="9" fillId="0" borderId="0"/>
    <xf numFmtId="0" fontId="15" fillId="0" borderId="0">
      <alignment vertical="center"/>
    </xf>
    <xf numFmtId="0" fontId="15" fillId="0" borderId="0">
      <alignment vertical="center"/>
    </xf>
    <xf numFmtId="0" fontId="9" fillId="0" borderId="0"/>
    <xf numFmtId="0" fontId="15" fillId="0" borderId="0">
      <alignment vertical="center"/>
    </xf>
    <xf numFmtId="0" fontId="15" fillId="0" borderId="0">
      <alignment vertical="center"/>
    </xf>
    <xf numFmtId="0" fontId="9"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9" fillId="0" borderId="0"/>
    <xf numFmtId="0" fontId="15" fillId="0" borderId="0">
      <alignment vertical="center"/>
    </xf>
    <xf numFmtId="0" fontId="15" fillId="0" borderId="0">
      <alignment vertical="center"/>
    </xf>
    <xf numFmtId="0" fontId="15" fillId="0" borderId="0">
      <alignment vertical="center"/>
    </xf>
    <xf numFmtId="0" fontId="9" fillId="0" borderId="0"/>
    <xf numFmtId="0" fontId="15" fillId="0" borderId="0">
      <alignment vertical="center"/>
    </xf>
    <xf numFmtId="0" fontId="15" fillId="0" borderId="0">
      <alignment vertical="center"/>
    </xf>
    <xf numFmtId="0" fontId="9" fillId="0" borderId="0"/>
    <xf numFmtId="0" fontId="15" fillId="0" borderId="0">
      <alignment vertical="center"/>
    </xf>
    <xf numFmtId="0" fontId="9"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9"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9" fillId="0" borderId="0"/>
    <xf numFmtId="0" fontId="9" fillId="0" borderId="0"/>
    <xf numFmtId="0" fontId="15" fillId="0" borderId="0">
      <alignment vertical="center"/>
    </xf>
    <xf numFmtId="0" fontId="15" fillId="0" borderId="0">
      <alignment vertical="center"/>
    </xf>
    <xf numFmtId="0" fontId="9"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9"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9"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9" fillId="0" borderId="0"/>
    <xf numFmtId="0" fontId="9" fillId="0" borderId="0"/>
    <xf numFmtId="0" fontId="9"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9" fillId="0" borderId="0"/>
    <xf numFmtId="0" fontId="15" fillId="0" borderId="0">
      <alignment vertical="center"/>
    </xf>
    <xf numFmtId="0" fontId="15" fillId="0" borderId="0">
      <alignment vertical="center"/>
    </xf>
    <xf numFmtId="0" fontId="9"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9" fillId="0" borderId="0"/>
    <xf numFmtId="0" fontId="15" fillId="0" borderId="0">
      <alignment vertical="center"/>
    </xf>
    <xf numFmtId="0" fontId="9" fillId="0" borderId="0"/>
    <xf numFmtId="0" fontId="15" fillId="0" borderId="0">
      <alignment vertical="center"/>
    </xf>
    <xf numFmtId="0" fontId="15" fillId="0" borderId="0">
      <alignment vertical="center"/>
    </xf>
    <xf numFmtId="0" fontId="9" fillId="0" borderId="0"/>
    <xf numFmtId="0" fontId="15" fillId="0" borderId="0">
      <alignment vertical="center"/>
    </xf>
    <xf numFmtId="0" fontId="15" fillId="0" borderId="0">
      <alignment vertical="center"/>
    </xf>
    <xf numFmtId="0" fontId="15" fillId="0" borderId="0">
      <alignment vertical="center"/>
    </xf>
    <xf numFmtId="0" fontId="9" fillId="0" borderId="0"/>
    <xf numFmtId="0" fontId="15" fillId="0" borderId="0">
      <alignment vertical="center"/>
    </xf>
    <xf numFmtId="0" fontId="15" fillId="0" borderId="0">
      <alignment vertical="center"/>
    </xf>
    <xf numFmtId="0" fontId="9" fillId="0" borderId="0"/>
    <xf numFmtId="0" fontId="15" fillId="0" borderId="0">
      <alignment vertical="center"/>
    </xf>
    <xf numFmtId="0" fontId="15" fillId="0" borderId="0">
      <alignment vertical="center"/>
    </xf>
    <xf numFmtId="0" fontId="9" fillId="0" borderId="0"/>
    <xf numFmtId="0" fontId="15" fillId="0" borderId="0">
      <alignment vertical="center"/>
    </xf>
    <xf numFmtId="0" fontId="15" fillId="0" borderId="0">
      <alignment vertical="center"/>
    </xf>
    <xf numFmtId="0" fontId="9" fillId="0" borderId="0"/>
    <xf numFmtId="0" fontId="9"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9" fillId="0" borderId="0"/>
    <xf numFmtId="0" fontId="15" fillId="0" borderId="0">
      <alignment vertical="center"/>
    </xf>
    <xf numFmtId="0" fontId="15" fillId="0" borderId="0">
      <alignment vertical="center"/>
    </xf>
    <xf numFmtId="0" fontId="9" fillId="0" borderId="0"/>
    <xf numFmtId="0" fontId="15" fillId="0" borderId="0">
      <alignment vertical="center"/>
    </xf>
    <xf numFmtId="0" fontId="9" fillId="0" borderId="0"/>
    <xf numFmtId="0" fontId="15" fillId="0" borderId="0">
      <alignment vertical="center"/>
    </xf>
    <xf numFmtId="0" fontId="15" fillId="0" borderId="0">
      <alignment vertical="center"/>
    </xf>
    <xf numFmtId="0" fontId="15" fillId="0" borderId="0">
      <alignment vertical="center"/>
    </xf>
    <xf numFmtId="0" fontId="9"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9"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9" fillId="0" borderId="0"/>
    <xf numFmtId="0" fontId="9" fillId="0" borderId="0"/>
    <xf numFmtId="0" fontId="15" fillId="0" borderId="0">
      <alignment vertical="center"/>
    </xf>
    <xf numFmtId="0" fontId="9" fillId="0" borderId="0"/>
    <xf numFmtId="0" fontId="15" fillId="0" borderId="0">
      <alignment vertical="center"/>
    </xf>
    <xf numFmtId="0" fontId="9" fillId="0" borderId="0"/>
    <xf numFmtId="0" fontId="9" fillId="0" borderId="0"/>
    <xf numFmtId="0" fontId="9" fillId="0" borderId="0"/>
    <xf numFmtId="0" fontId="9" fillId="0" borderId="0"/>
    <xf numFmtId="0" fontId="15" fillId="0" borderId="0">
      <alignment vertical="center"/>
    </xf>
    <xf numFmtId="0" fontId="9" fillId="0" borderId="0"/>
    <xf numFmtId="0" fontId="15" fillId="0" borderId="0">
      <alignment vertical="center"/>
    </xf>
    <xf numFmtId="0" fontId="15" fillId="0" borderId="0">
      <alignment vertical="center"/>
    </xf>
    <xf numFmtId="0" fontId="9" fillId="0" borderId="0"/>
    <xf numFmtId="0" fontId="9" fillId="0" borderId="0"/>
    <xf numFmtId="0" fontId="9" fillId="0" borderId="0"/>
    <xf numFmtId="0" fontId="15" fillId="0" borderId="0">
      <alignment vertical="center"/>
    </xf>
    <xf numFmtId="0" fontId="15" fillId="0" borderId="0">
      <alignment vertical="center"/>
    </xf>
    <xf numFmtId="0" fontId="9" fillId="0" borderId="0"/>
    <xf numFmtId="0" fontId="15" fillId="0" borderId="0">
      <alignment vertical="center"/>
    </xf>
    <xf numFmtId="0" fontId="9"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9" fillId="0" borderId="0"/>
    <xf numFmtId="0" fontId="15" fillId="0" borderId="0">
      <alignment vertical="center"/>
    </xf>
    <xf numFmtId="0" fontId="15" fillId="0" borderId="0">
      <alignment vertical="center"/>
    </xf>
    <xf numFmtId="0" fontId="9"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9" fillId="0" borderId="0"/>
    <xf numFmtId="0" fontId="15" fillId="0" borderId="0">
      <alignment vertical="center"/>
    </xf>
    <xf numFmtId="0" fontId="15" fillId="0" borderId="0">
      <alignment vertical="center"/>
    </xf>
    <xf numFmtId="0" fontId="15" fillId="0" borderId="0">
      <alignment vertical="center"/>
    </xf>
    <xf numFmtId="0" fontId="9"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9"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9" fillId="0" borderId="0"/>
    <xf numFmtId="0" fontId="15" fillId="0" borderId="0">
      <alignment vertical="center"/>
    </xf>
    <xf numFmtId="0" fontId="15" fillId="0" borderId="0">
      <alignment vertical="center"/>
    </xf>
    <xf numFmtId="0" fontId="9" fillId="0" borderId="0"/>
    <xf numFmtId="0" fontId="15" fillId="0" borderId="0">
      <alignment vertical="center"/>
    </xf>
    <xf numFmtId="0" fontId="9" fillId="0" borderId="0"/>
    <xf numFmtId="0" fontId="15" fillId="0" borderId="0">
      <alignment vertical="center"/>
    </xf>
    <xf numFmtId="0" fontId="9"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9" fillId="0" borderId="0"/>
    <xf numFmtId="0" fontId="15" fillId="0" borderId="0">
      <alignment vertical="center"/>
    </xf>
    <xf numFmtId="0" fontId="15" fillId="0" borderId="0">
      <alignment vertical="center"/>
    </xf>
    <xf numFmtId="0" fontId="9" fillId="0" borderId="0"/>
    <xf numFmtId="0" fontId="15" fillId="0" borderId="0">
      <alignment vertical="center"/>
    </xf>
    <xf numFmtId="0" fontId="15" fillId="0" borderId="0">
      <alignment vertical="center"/>
    </xf>
    <xf numFmtId="0" fontId="9"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9" fillId="0" borderId="0"/>
    <xf numFmtId="0" fontId="15" fillId="0" borderId="0">
      <alignment vertical="center"/>
    </xf>
    <xf numFmtId="0" fontId="15" fillId="0" borderId="0">
      <alignment vertical="center"/>
    </xf>
    <xf numFmtId="0" fontId="9"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9" fillId="0" borderId="0"/>
    <xf numFmtId="0" fontId="15" fillId="0" borderId="0">
      <alignment vertical="center"/>
    </xf>
    <xf numFmtId="0" fontId="9"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9" fillId="0" borderId="0"/>
    <xf numFmtId="0" fontId="15" fillId="0" borderId="0">
      <alignment vertical="center"/>
    </xf>
    <xf numFmtId="0" fontId="9"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9"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9" fillId="0" borderId="0"/>
    <xf numFmtId="0" fontId="15" fillId="0" borderId="0">
      <alignment vertical="center"/>
    </xf>
    <xf numFmtId="0" fontId="15" fillId="0" borderId="0">
      <alignment vertical="center"/>
    </xf>
    <xf numFmtId="0" fontId="9"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9" fillId="0" borderId="0"/>
    <xf numFmtId="0" fontId="15" fillId="0" borderId="0">
      <alignment vertical="center"/>
    </xf>
    <xf numFmtId="0" fontId="15" fillId="0" borderId="0">
      <alignment vertical="center"/>
    </xf>
    <xf numFmtId="0" fontId="9" fillId="0" borderId="0"/>
    <xf numFmtId="0" fontId="9" fillId="0" borderId="0"/>
    <xf numFmtId="0" fontId="15" fillId="0" borderId="0">
      <alignment vertical="center"/>
    </xf>
    <xf numFmtId="0" fontId="9" fillId="0" borderId="0"/>
    <xf numFmtId="0" fontId="9" fillId="0" borderId="0"/>
    <xf numFmtId="0" fontId="15" fillId="0" borderId="0">
      <alignment vertical="center"/>
    </xf>
    <xf numFmtId="0" fontId="15" fillId="0" borderId="0">
      <alignment vertical="center"/>
    </xf>
    <xf numFmtId="0" fontId="9" fillId="0" borderId="0"/>
    <xf numFmtId="0" fontId="15" fillId="0" borderId="0">
      <alignment vertical="center"/>
    </xf>
    <xf numFmtId="0" fontId="9" fillId="0" borderId="0"/>
    <xf numFmtId="0" fontId="15" fillId="0" borderId="0">
      <alignment vertical="center"/>
    </xf>
    <xf numFmtId="0" fontId="15" fillId="0" borderId="0">
      <alignment vertical="center"/>
    </xf>
    <xf numFmtId="0" fontId="15" fillId="0" borderId="0">
      <alignment vertical="center"/>
    </xf>
    <xf numFmtId="0" fontId="9" fillId="0" borderId="0"/>
    <xf numFmtId="0" fontId="15" fillId="0" borderId="0">
      <alignment vertical="center"/>
    </xf>
    <xf numFmtId="0" fontId="9" fillId="0" borderId="0"/>
    <xf numFmtId="0" fontId="15" fillId="0" borderId="0">
      <alignment vertical="center"/>
    </xf>
    <xf numFmtId="0" fontId="9" fillId="0" borderId="0"/>
    <xf numFmtId="0" fontId="15" fillId="0" borderId="0">
      <alignment vertical="center"/>
    </xf>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5" fillId="0" borderId="0">
      <alignment vertical="center"/>
    </xf>
    <xf numFmtId="0" fontId="9" fillId="0" borderId="0"/>
    <xf numFmtId="0" fontId="15" fillId="0" borderId="0">
      <alignment vertical="center"/>
    </xf>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5" fillId="0" borderId="0">
      <alignment vertical="center"/>
    </xf>
    <xf numFmtId="0" fontId="9" fillId="0" borderId="0"/>
    <xf numFmtId="0" fontId="9" fillId="0" borderId="0"/>
    <xf numFmtId="0" fontId="15" fillId="0" borderId="0">
      <alignment vertical="center"/>
    </xf>
    <xf numFmtId="0" fontId="9" fillId="0" borderId="0"/>
    <xf numFmtId="0" fontId="9" fillId="0" borderId="0"/>
    <xf numFmtId="0" fontId="15" fillId="0" borderId="0">
      <alignment vertical="center"/>
    </xf>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5" fillId="0" borderId="0">
      <alignment vertical="center"/>
    </xf>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5" fillId="0" borderId="0">
      <alignment vertical="center"/>
    </xf>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5" fillId="0" borderId="0">
      <alignment vertical="center"/>
    </xf>
    <xf numFmtId="0" fontId="9" fillId="0" borderId="0"/>
    <xf numFmtId="0" fontId="15" fillId="0" borderId="0">
      <alignment vertical="center"/>
    </xf>
    <xf numFmtId="0" fontId="9" fillId="0" borderId="0"/>
    <xf numFmtId="0" fontId="15" fillId="0" borderId="0">
      <alignment vertical="center"/>
    </xf>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5" fillId="0" borderId="0">
      <alignment vertical="center"/>
    </xf>
    <xf numFmtId="0" fontId="9" fillId="0" borderId="0"/>
    <xf numFmtId="0" fontId="15" fillId="0" borderId="0">
      <alignment vertical="center"/>
    </xf>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5" fillId="0" borderId="0">
      <alignment vertical="center"/>
    </xf>
    <xf numFmtId="0" fontId="9" fillId="0" borderId="0"/>
    <xf numFmtId="0" fontId="9" fillId="0" borderId="0"/>
    <xf numFmtId="0" fontId="15" fillId="0" borderId="0">
      <alignment vertical="center"/>
    </xf>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5" fillId="0" borderId="0">
      <alignment vertical="center"/>
    </xf>
    <xf numFmtId="0" fontId="9" fillId="0" borderId="0"/>
    <xf numFmtId="0" fontId="9" fillId="0" borderId="0"/>
    <xf numFmtId="0" fontId="15" fillId="0" borderId="0">
      <alignment vertical="center"/>
    </xf>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5" fillId="0" borderId="0">
      <alignment vertical="center"/>
    </xf>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5" fillId="0" borderId="0">
      <alignment vertical="center"/>
    </xf>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5" fillId="0" borderId="0">
      <alignment vertical="center"/>
    </xf>
    <xf numFmtId="0" fontId="9" fillId="0" borderId="0"/>
    <xf numFmtId="0" fontId="9" fillId="0" borderId="0"/>
    <xf numFmtId="0" fontId="9" fillId="0" borderId="0"/>
    <xf numFmtId="0" fontId="9" fillId="0" borderId="0"/>
    <xf numFmtId="0" fontId="15" fillId="0" borderId="0">
      <alignment vertical="center"/>
    </xf>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5" fillId="0" borderId="0">
      <alignment vertical="center"/>
    </xf>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5" fillId="0" borderId="0">
      <alignment vertical="center"/>
    </xf>
    <xf numFmtId="0" fontId="9" fillId="0" borderId="0"/>
    <xf numFmtId="0" fontId="15" fillId="0" borderId="0">
      <alignment vertical="center"/>
    </xf>
    <xf numFmtId="0" fontId="9" fillId="0" borderId="0"/>
    <xf numFmtId="0" fontId="9" fillId="0" borderId="0"/>
    <xf numFmtId="0" fontId="9" fillId="0" borderId="0"/>
    <xf numFmtId="0" fontId="9" fillId="0" borderId="0"/>
    <xf numFmtId="0" fontId="9" fillId="0" borderId="0"/>
    <xf numFmtId="0" fontId="15" fillId="0" borderId="0">
      <alignment vertical="center"/>
    </xf>
    <xf numFmtId="0" fontId="9" fillId="0" borderId="0"/>
    <xf numFmtId="0" fontId="9" fillId="0" borderId="0"/>
    <xf numFmtId="0" fontId="9" fillId="0" borderId="0"/>
    <xf numFmtId="0" fontId="15" fillId="0" borderId="0">
      <alignment vertical="center"/>
    </xf>
    <xf numFmtId="0" fontId="9" fillId="0" borderId="0"/>
    <xf numFmtId="0" fontId="15" fillId="0" borderId="0">
      <alignment vertical="center"/>
    </xf>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5" fillId="0" borderId="0">
      <alignment vertical="center"/>
    </xf>
    <xf numFmtId="0" fontId="9" fillId="0" borderId="0"/>
    <xf numFmtId="0" fontId="9" fillId="0" borderId="0"/>
    <xf numFmtId="0" fontId="15" fillId="0" borderId="0">
      <alignment vertical="center"/>
    </xf>
    <xf numFmtId="0" fontId="9" fillId="0" borderId="0"/>
    <xf numFmtId="0" fontId="9" fillId="0" borderId="0"/>
    <xf numFmtId="0" fontId="15" fillId="0" borderId="0">
      <alignment vertical="center"/>
    </xf>
    <xf numFmtId="0" fontId="9" fillId="0" borderId="0"/>
    <xf numFmtId="0" fontId="15" fillId="0" borderId="0">
      <alignment vertical="center"/>
    </xf>
    <xf numFmtId="0" fontId="9" fillId="0" borderId="0"/>
    <xf numFmtId="0" fontId="15" fillId="0" borderId="0">
      <alignment vertical="center"/>
    </xf>
    <xf numFmtId="0" fontId="9" fillId="0" borderId="0"/>
    <xf numFmtId="0" fontId="15" fillId="0" borderId="0">
      <alignment vertical="center"/>
    </xf>
    <xf numFmtId="0" fontId="15" fillId="0" borderId="0">
      <alignment vertical="center"/>
    </xf>
    <xf numFmtId="0" fontId="9" fillId="0" borderId="0"/>
    <xf numFmtId="0" fontId="15" fillId="0" borderId="0">
      <alignment vertical="center"/>
    </xf>
    <xf numFmtId="0" fontId="9" fillId="0" borderId="0"/>
    <xf numFmtId="0" fontId="15" fillId="0" borderId="0">
      <alignment vertical="center"/>
    </xf>
    <xf numFmtId="0" fontId="9" fillId="0" borderId="0"/>
    <xf numFmtId="0" fontId="9" fillId="0" borderId="0"/>
    <xf numFmtId="0" fontId="15" fillId="0" borderId="0">
      <alignment vertical="center"/>
    </xf>
    <xf numFmtId="0" fontId="9" fillId="0" borderId="0"/>
    <xf numFmtId="0" fontId="15" fillId="0" borderId="0">
      <alignment vertical="center"/>
    </xf>
    <xf numFmtId="0" fontId="9" fillId="0" borderId="0"/>
    <xf numFmtId="0" fontId="15" fillId="0" borderId="0">
      <alignment vertical="center"/>
    </xf>
    <xf numFmtId="0" fontId="9" fillId="0" borderId="0"/>
    <xf numFmtId="0" fontId="15" fillId="0" borderId="0">
      <alignment vertical="center"/>
    </xf>
    <xf numFmtId="0" fontId="9" fillId="0" borderId="0"/>
    <xf numFmtId="0" fontId="9" fillId="0" borderId="0"/>
    <xf numFmtId="0" fontId="15" fillId="0" borderId="0">
      <alignment vertical="center"/>
    </xf>
    <xf numFmtId="0" fontId="9" fillId="0" borderId="0"/>
    <xf numFmtId="0" fontId="15" fillId="0" borderId="0">
      <alignment vertical="center"/>
    </xf>
    <xf numFmtId="0" fontId="9" fillId="0" borderId="0"/>
    <xf numFmtId="0" fontId="15" fillId="0" borderId="0">
      <alignment vertical="center"/>
    </xf>
    <xf numFmtId="0" fontId="9" fillId="0" borderId="0"/>
    <xf numFmtId="0" fontId="15" fillId="0" borderId="0">
      <alignment vertical="center"/>
    </xf>
    <xf numFmtId="0" fontId="9" fillId="0" borderId="0"/>
    <xf numFmtId="0" fontId="9" fillId="0" borderId="0"/>
    <xf numFmtId="0" fontId="9" fillId="0" borderId="0"/>
    <xf numFmtId="0" fontId="31"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9" fillId="0" borderId="0"/>
    <xf numFmtId="0" fontId="15" fillId="0" borderId="0">
      <alignment vertical="center"/>
    </xf>
    <xf numFmtId="0" fontId="9" fillId="0" borderId="0"/>
    <xf numFmtId="0" fontId="15" fillId="0" borderId="0">
      <alignment vertical="center"/>
    </xf>
    <xf numFmtId="0" fontId="9"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9"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9"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9" fillId="0" borderId="0"/>
    <xf numFmtId="0" fontId="15" fillId="0" borderId="0">
      <alignment vertical="center"/>
    </xf>
    <xf numFmtId="0" fontId="9" fillId="0" borderId="0"/>
    <xf numFmtId="0" fontId="15" fillId="0" borderId="0">
      <alignment vertical="center"/>
    </xf>
    <xf numFmtId="0" fontId="9" fillId="0" borderId="0"/>
    <xf numFmtId="0" fontId="15" fillId="0" borderId="0">
      <alignment vertical="center"/>
    </xf>
    <xf numFmtId="0" fontId="9" fillId="0" borderId="0"/>
    <xf numFmtId="0" fontId="15" fillId="0" borderId="0">
      <alignment vertical="center"/>
    </xf>
    <xf numFmtId="0" fontId="9" fillId="0" borderId="0"/>
    <xf numFmtId="0" fontId="15" fillId="0" borderId="0">
      <alignment vertical="center"/>
    </xf>
    <xf numFmtId="0" fontId="9" fillId="0" borderId="0"/>
    <xf numFmtId="0" fontId="15" fillId="0" borderId="0">
      <alignment vertical="center"/>
    </xf>
    <xf numFmtId="0" fontId="9" fillId="0" borderId="0"/>
    <xf numFmtId="0" fontId="15" fillId="0" borderId="0">
      <alignment vertical="center"/>
    </xf>
    <xf numFmtId="0" fontId="9" fillId="0" borderId="0"/>
    <xf numFmtId="0" fontId="15" fillId="0" borderId="0">
      <alignment vertical="center"/>
    </xf>
    <xf numFmtId="0" fontId="9" fillId="0" borderId="0"/>
    <xf numFmtId="0" fontId="15" fillId="0" borderId="0">
      <alignment vertical="center"/>
    </xf>
    <xf numFmtId="0" fontId="9"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9" fillId="0" borderId="0"/>
    <xf numFmtId="0" fontId="15" fillId="0" borderId="0">
      <alignment vertical="center"/>
    </xf>
    <xf numFmtId="0" fontId="9" fillId="0" borderId="0"/>
    <xf numFmtId="0" fontId="15" fillId="0" borderId="0">
      <alignment vertical="center"/>
    </xf>
    <xf numFmtId="0" fontId="9"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9"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9" fillId="0" borderId="0"/>
    <xf numFmtId="0" fontId="15" fillId="0" borderId="0">
      <alignment vertical="center"/>
    </xf>
    <xf numFmtId="0" fontId="15" fillId="0" borderId="0">
      <alignment vertical="center"/>
    </xf>
    <xf numFmtId="0" fontId="15" fillId="0" borderId="0">
      <alignment vertical="center"/>
    </xf>
    <xf numFmtId="0" fontId="9" fillId="0" borderId="0"/>
    <xf numFmtId="0" fontId="15" fillId="0" borderId="0">
      <alignment vertical="center"/>
    </xf>
    <xf numFmtId="0" fontId="9" fillId="0" borderId="0"/>
    <xf numFmtId="0" fontId="15" fillId="0" borderId="0">
      <alignment vertical="center"/>
    </xf>
    <xf numFmtId="0" fontId="9"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9" fillId="0" borderId="0"/>
    <xf numFmtId="0" fontId="15" fillId="0" borderId="0">
      <alignment vertical="center"/>
    </xf>
    <xf numFmtId="0" fontId="15" fillId="0" borderId="0">
      <alignment vertical="center"/>
    </xf>
    <xf numFmtId="0" fontId="9" fillId="0" borderId="0"/>
    <xf numFmtId="0" fontId="15" fillId="0" borderId="0">
      <alignment vertical="center"/>
    </xf>
    <xf numFmtId="0" fontId="15" fillId="0" borderId="0">
      <alignment vertical="center"/>
    </xf>
    <xf numFmtId="0" fontId="9"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9" fillId="0" borderId="0"/>
    <xf numFmtId="0" fontId="15" fillId="0" borderId="0">
      <alignment vertical="center"/>
    </xf>
    <xf numFmtId="0" fontId="15" fillId="0" borderId="0">
      <alignment vertical="center"/>
    </xf>
    <xf numFmtId="0" fontId="9"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9" fillId="0" borderId="0"/>
    <xf numFmtId="0" fontId="15" fillId="0" borderId="0">
      <alignment vertical="center"/>
    </xf>
    <xf numFmtId="0" fontId="9" fillId="0" borderId="0"/>
    <xf numFmtId="0" fontId="15" fillId="0" borderId="0">
      <alignment vertical="center"/>
    </xf>
    <xf numFmtId="0" fontId="9" fillId="0" borderId="0"/>
    <xf numFmtId="0" fontId="15" fillId="0" borderId="0">
      <alignment vertical="center"/>
    </xf>
    <xf numFmtId="0" fontId="9" fillId="0" borderId="0"/>
    <xf numFmtId="0" fontId="15" fillId="0" borderId="0">
      <alignment vertical="center"/>
    </xf>
    <xf numFmtId="0" fontId="9" fillId="0" borderId="0"/>
    <xf numFmtId="0" fontId="15" fillId="0" borderId="0">
      <alignment vertical="center"/>
    </xf>
    <xf numFmtId="0" fontId="9" fillId="0" borderId="0"/>
    <xf numFmtId="0" fontId="15" fillId="0" borderId="0">
      <alignment vertical="center"/>
    </xf>
    <xf numFmtId="0" fontId="9"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9"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5" fillId="0" borderId="0">
      <alignment vertical="center"/>
    </xf>
    <xf numFmtId="0" fontId="9"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9" fillId="0" borderId="0"/>
  </cellStyleXfs>
  <cellXfs count="15">
    <xf numFmtId="0" fontId="0" fillId="0" borderId="0" xfId="0">
      <alignment vertical="center"/>
    </xf>
    <xf numFmtId="0" fontId="1" fillId="0" borderId="0" xfId="0" applyFont="1" applyFill="1" applyAlignment="1">
      <alignment vertical="center"/>
    </xf>
    <xf numFmtId="0" fontId="2" fillId="0" borderId="0" xfId="0" applyFont="1" applyFill="1" applyBorder="1" applyAlignment="1">
      <alignment vertical="center"/>
    </xf>
    <xf numFmtId="0" fontId="2" fillId="0" borderId="0" xfId="0" applyFont="1" applyFill="1" applyAlignment="1">
      <alignment horizontal="center" vertical="center" wrapText="1"/>
    </xf>
    <xf numFmtId="0" fontId="1" fillId="0" borderId="0" xfId="0" applyFont="1">
      <alignment vertical="center"/>
    </xf>
    <xf numFmtId="0" fontId="3" fillId="0" borderId="1" xfId="0" applyFont="1" applyFill="1" applyBorder="1" applyAlignment="1">
      <alignment horizontal="left" vertical="center" wrapText="1"/>
    </xf>
    <xf numFmtId="0" fontId="4" fillId="0" borderId="0" xfId="0" applyFont="1" applyFill="1" applyAlignment="1">
      <alignment horizontal="left" vertical="center" wrapText="1"/>
    </xf>
    <xf numFmtId="0" fontId="5" fillId="0" borderId="1" xfId="0" applyFont="1" applyFill="1" applyBorder="1" applyAlignment="1">
      <alignment horizontal="left" vertical="center" wrapText="1"/>
    </xf>
    <xf numFmtId="0" fontId="6" fillId="0" borderId="2" xfId="0" applyFont="1" applyFill="1" applyBorder="1" applyAlignment="1">
      <alignment horizontal="center" vertical="center" wrapText="1"/>
    </xf>
    <xf numFmtId="0" fontId="6" fillId="0" borderId="2" xfId="0" applyNumberFormat="1" applyFont="1" applyFill="1" applyBorder="1" applyAlignment="1" applyProtection="1">
      <alignment horizontal="center" vertical="center" wrapText="1"/>
      <protection locked="0"/>
    </xf>
    <xf numFmtId="0" fontId="6" fillId="0" borderId="2" xfId="0" applyNumberFormat="1" applyFont="1" applyFill="1" applyBorder="1" applyAlignment="1" applyProtection="1">
      <alignment horizontal="center" vertical="center" wrapText="1"/>
    </xf>
    <xf numFmtId="0" fontId="7" fillId="0" borderId="2" xfId="0" applyFont="1" applyFill="1" applyBorder="1" applyAlignment="1">
      <alignment horizontal="center" vertical="center" wrapText="1"/>
    </xf>
    <xf numFmtId="0" fontId="8" fillId="0" borderId="2" xfId="123" applyFont="1" applyBorder="1" applyAlignment="1">
      <alignment horizontal="center" vertical="center" wrapText="1"/>
    </xf>
    <xf numFmtId="0" fontId="0" fillId="0" borderId="2" xfId="0" applyFont="1" applyFill="1" applyBorder="1" applyAlignment="1">
      <alignment horizontal="center" vertical="center" wrapText="1"/>
    </xf>
    <xf numFmtId="0" fontId="9" fillId="0" borderId="2" xfId="123" applyFont="1" applyBorder="1" applyAlignment="1">
      <alignment horizontal="center" vertical="center" wrapText="1"/>
    </xf>
  </cellXfs>
  <cellStyles count="1555">
    <cellStyle name="常规" xfId="0" builtinId="0"/>
    <cellStyle name="货币[0]" xfId="1" builtinId="7"/>
    <cellStyle name="常规 3 3 4 2 4" xfId="2"/>
    <cellStyle name="货币" xfId="3" builtinId="4"/>
    <cellStyle name="常规 2 2 4" xfId="4"/>
    <cellStyle name="常规 2 2 3 4 2 3" xfId="5"/>
    <cellStyle name="输入" xfId="6" builtinId="20"/>
    <cellStyle name="常规 3 2 5 3 3" xfId="7"/>
    <cellStyle name="20% - 强调文字颜色 3" xfId="8" builtinId="38"/>
    <cellStyle name="常规 5 4 3 4" xfId="9"/>
    <cellStyle name="常规 10 3" xfId="10"/>
    <cellStyle name="常规 3 4 3" xfId="11"/>
    <cellStyle name="千位分隔[0]" xfId="12" builtinId="6"/>
    <cellStyle name="常规 47 2 5" xfId="13"/>
    <cellStyle name="40% - 强调文字颜色 3" xfId="14" builtinId="39"/>
    <cellStyle name="常规 3 3 3 3 2 4" xfId="15"/>
    <cellStyle name="常规 89 5 4" xfId="16"/>
    <cellStyle name="差" xfId="17" builtinId="27"/>
    <cellStyle name="千位分隔" xfId="18" builtinId="3"/>
    <cellStyle name="60% - 强调文字颜色 3" xfId="19" builtinId="40"/>
    <cellStyle name="超链接" xfId="20" builtinId="8"/>
    <cellStyle name="百分比" xfId="21" builtinId="5"/>
    <cellStyle name="常规 3 3 5 3 2 4" xfId="22"/>
    <cellStyle name="常规 2 7 3" xfId="23"/>
    <cellStyle name="常规 3 3 2 4" xfId="24"/>
    <cellStyle name="已访问的超链接" xfId="25" builtinId="9"/>
    <cellStyle name="注释" xfId="26" builtinId="10"/>
    <cellStyle name="常规 3 3 8" xfId="27"/>
    <cellStyle name="常规 2 3 5 2 2" xfId="28"/>
    <cellStyle name="常规 47 2 2 2 4 2 4" xfId="29"/>
    <cellStyle name="标题 4" xfId="30" builtinId="19"/>
    <cellStyle name="60% - 强调文字颜色 2" xfId="31" builtinId="36"/>
    <cellStyle name="警告文本" xfId="32" builtinId="11"/>
    <cellStyle name="常规 6 5" xfId="33"/>
    <cellStyle name="常规 4 4 3" xfId="34"/>
    <cellStyle name="常规 4 2 2 3" xfId="35"/>
    <cellStyle name="标题" xfId="36" builtinId="15"/>
    <cellStyle name="常规 47 2 2 2 4 2" xfId="37"/>
    <cellStyle name="常规 2 2 2 4 2 3" xfId="38"/>
    <cellStyle name="常规 3 2 4 2 4" xfId="39"/>
    <cellStyle name="常规 3 3 7 2" xfId="40"/>
    <cellStyle name="解释性文本" xfId="41" builtinId="53"/>
    <cellStyle name="标题 1" xfId="42" builtinId="16"/>
    <cellStyle name="常规 47 2 2 3 3 3" xfId="43"/>
    <cellStyle name="标题 2" xfId="44" builtinId="17"/>
    <cellStyle name="常规 47 2 2 3 3 4" xfId="45"/>
    <cellStyle name="常规 47 2 2 2 4 2 2" xfId="46"/>
    <cellStyle name="常规 3 2 4 3 2 4" xfId="47"/>
    <cellStyle name="60% - 强调文字颜色 1" xfId="48" builtinId="32"/>
    <cellStyle name="标题 3" xfId="49" builtinId="18"/>
    <cellStyle name="常规 47 2 2 3 3 5" xfId="50"/>
    <cellStyle name="常规 47 2 2 2 4 2 3" xfId="51"/>
    <cellStyle name="60% - 强调文字颜色 4" xfId="52" builtinId="44"/>
    <cellStyle name="常规 2 2 2 2 2 3" xfId="53"/>
    <cellStyle name="常规 89 2 2 4 4" xfId="54"/>
    <cellStyle name="常规 2 4 4 3" xfId="55"/>
    <cellStyle name="常规 3 2 2 2 4" xfId="56"/>
    <cellStyle name="输出" xfId="57" builtinId="21"/>
    <cellStyle name="计算" xfId="58" builtinId="22"/>
    <cellStyle name="常规 5 6 3 2" xfId="59"/>
    <cellStyle name="常规 47 3 2 6 2" xfId="60"/>
    <cellStyle name="常规 2 2 6 2 4" xfId="61"/>
    <cellStyle name="常规 2 3 4 4" xfId="62"/>
    <cellStyle name="检查单元格" xfId="63" builtinId="23"/>
    <cellStyle name="20% - 强调文字颜色 6" xfId="64" builtinId="50"/>
    <cellStyle name="强调文字颜色 2" xfId="65" builtinId="33"/>
    <cellStyle name="常规 2 2 2 5" xfId="66"/>
    <cellStyle name="链接单元格" xfId="67" builtinId="24"/>
    <cellStyle name="汇总" xfId="68" builtinId="25"/>
    <cellStyle name="好" xfId="69" builtinId="26"/>
    <cellStyle name="常规 3 5 3 2 2 2" xfId="70"/>
    <cellStyle name="常规 3 2 6" xfId="71"/>
    <cellStyle name="适中" xfId="72" builtinId="28"/>
    <cellStyle name="20% - 强调文字颜色 5" xfId="73" builtinId="46"/>
    <cellStyle name="强调文字颜色 1" xfId="74" builtinId="29"/>
    <cellStyle name="常规 2 2 2 4" xfId="75"/>
    <cellStyle name="20% - 强调文字颜色 1" xfId="76" builtinId="30"/>
    <cellStyle name="常规 47 2 10" xfId="77"/>
    <cellStyle name="40% - 强调文字颜色 1" xfId="78" builtinId="31"/>
    <cellStyle name="常规 47 2 3" xfId="79"/>
    <cellStyle name="常规 89 5 2" xfId="80"/>
    <cellStyle name="常规 3 3 3 3 2 2" xfId="81"/>
    <cellStyle name="20% - 强调文字颜色 2" xfId="82" builtinId="34"/>
    <cellStyle name="常规 47 2 11" xfId="83"/>
    <cellStyle name="常规 2 4 4 3 2" xfId="84"/>
    <cellStyle name="40% - 强调文字颜色 2" xfId="85" builtinId="35"/>
    <cellStyle name="常规 47 2 4" xfId="86"/>
    <cellStyle name="常规 89 5 3" xfId="87"/>
    <cellStyle name="常规 3 3 3 3 2 3" xfId="88"/>
    <cellStyle name="强调文字颜色 3" xfId="89" builtinId="37"/>
    <cellStyle name="常规 2 2 2 6" xfId="90"/>
    <cellStyle name="常规 3 4 3 2" xfId="91"/>
    <cellStyle name="强调文字颜色 4" xfId="92" builtinId="41"/>
    <cellStyle name="常规 2 2 2 7" xfId="93"/>
    <cellStyle name="常规 3 4 3 3" xfId="94"/>
    <cellStyle name="20% - 强调文字颜色 4" xfId="95" builtinId="42"/>
    <cellStyle name="40% - 强调文字颜色 4" xfId="96" builtinId="43"/>
    <cellStyle name="常规 47 2 6" xfId="97"/>
    <cellStyle name="强调文字颜色 5" xfId="98" builtinId="45"/>
    <cellStyle name="常规 2 2 2 8" xfId="99"/>
    <cellStyle name="常规 3 4 3 4" xfId="100"/>
    <cellStyle name="40% - 强调文字颜色 5" xfId="101" builtinId="47"/>
    <cellStyle name="常规 47 2 7" xfId="102"/>
    <cellStyle name="常规 89 2 3 3 3" xfId="103"/>
    <cellStyle name="常规 2 5 3 2" xfId="104"/>
    <cellStyle name="常规 47 3 2 2 4" xfId="105"/>
    <cellStyle name="常规 2 2 8 2" xfId="106"/>
    <cellStyle name="60% - 强调文字颜色 5" xfId="107" builtinId="48"/>
    <cellStyle name="常规 2 2 3 2 2 2 2" xfId="108"/>
    <cellStyle name="常规 2 2 3 6 2" xfId="109"/>
    <cellStyle name="常规 3 3 2 2 3 2" xfId="110"/>
    <cellStyle name="常规 3 4 3 5" xfId="111"/>
    <cellStyle name="强调文字颜色 6" xfId="112" builtinId="49"/>
    <cellStyle name="40% - 强调文字颜色 6" xfId="113" builtinId="51"/>
    <cellStyle name="常规 47 2 8" xfId="114"/>
    <cellStyle name="常规 3 2 6 2" xfId="115"/>
    <cellStyle name="常规 2 4 5 2 2" xfId="116"/>
    <cellStyle name="60% - 强调文字颜色 6" xfId="117" builtinId="52"/>
    <cellStyle name="常规 16 10 3" xfId="118"/>
    <cellStyle name="常规 2 5" xfId="119"/>
    <cellStyle name="常规 3 3 4 5" xfId="120"/>
    <cellStyle name="常规 3 4 3 3 2" xfId="121"/>
    <cellStyle name="常规 12" xfId="122"/>
    <cellStyle name="常规 10" xfId="123"/>
    <cellStyle name="常规 10 2" xfId="124"/>
    <cellStyle name="常规 16 10 2 3" xfId="125"/>
    <cellStyle name="常规 47 2 4 2 2 2 2" xfId="126"/>
    <cellStyle name="常规 2 4 3" xfId="127"/>
    <cellStyle name="常规 14" xfId="128"/>
    <cellStyle name="常规 3 2 6 3 3" xfId="129"/>
    <cellStyle name="常规 10 2 2" xfId="130"/>
    <cellStyle name="常规 16 10 5" xfId="131"/>
    <cellStyle name="常规 2 7" xfId="132"/>
    <cellStyle name="常规 10 4" xfId="133"/>
    <cellStyle name="常规 16 10 2" xfId="134"/>
    <cellStyle name="常规 2 4" xfId="135"/>
    <cellStyle name="常规 3 3 4 4" xfId="136"/>
    <cellStyle name="常规 11" xfId="137"/>
    <cellStyle name="常规 16 10 2 2" xfId="138"/>
    <cellStyle name="常规 2 4 2" xfId="139"/>
    <cellStyle name="常规 3 3 4 4 2" xfId="140"/>
    <cellStyle name="常规 47 2 9 2" xfId="141"/>
    <cellStyle name="常规 13" xfId="142"/>
    <cellStyle name="常规 3 2 6 3 2" xfId="143"/>
    <cellStyle name="常规 11 2" xfId="144"/>
    <cellStyle name="常规 12 2" xfId="145"/>
    <cellStyle name="常规 89 3 6 2" xfId="146"/>
    <cellStyle name="常规 16 10" xfId="147"/>
    <cellStyle name="常规 16 10 3 2" xfId="148"/>
    <cellStyle name="常规 2 5 2" xfId="149"/>
    <cellStyle name="常规 16 10 3 3" xfId="150"/>
    <cellStyle name="常规 2 5 3" xfId="151"/>
    <cellStyle name="常规 16 10 4" xfId="152"/>
    <cellStyle name="常规 2 6" xfId="153"/>
    <cellStyle name="常规 3 3 4 6" xfId="154"/>
    <cellStyle name="常规 2" xfId="155"/>
    <cellStyle name="常规 3 3 4" xfId="156"/>
    <cellStyle name="常规 3 3 5 3 4" xfId="157"/>
    <cellStyle name="常规 2 10" xfId="158"/>
    <cellStyle name="常规 3 3 3 6" xfId="159"/>
    <cellStyle name="常规 3 4 3 2 3" xfId="160"/>
    <cellStyle name="常规 2 11" xfId="161"/>
    <cellStyle name="常规 3 4 3 2 4" xfId="162"/>
    <cellStyle name="常规 2 2" xfId="163"/>
    <cellStyle name="常规 3 3 4 2" xfId="164"/>
    <cellStyle name="常规 2 2 10" xfId="165"/>
    <cellStyle name="常规 3 2 6 2 2 2" xfId="166"/>
    <cellStyle name="常规 2 2 2" xfId="167"/>
    <cellStyle name="常规 2 4 3 5" xfId="168"/>
    <cellStyle name="常规 3 3 4 2 2" xfId="169"/>
    <cellStyle name="常规 2 2 2 2" xfId="170"/>
    <cellStyle name="常规 47 8 5" xfId="171"/>
    <cellStyle name="常规 3 3 4 2 2 2" xfId="172"/>
    <cellStyle name="常规 2 2 2 2 2" xfId="173"/>
    <cellStyle name="常规 2 4 4" xfId="174"/>
    <cellStyle name="常规 2 2 2 2 2 2" xfId="175"/>
    <cellStyle name="常规 89 2 2 4 3" xfId="176"/>
    <cellStyle name="常规 2 4 4 2" xfId="177"/>
    <cellStyle name="常规 3 2 2 2 3" xfId="178"/>
    <cellStyle name="常规 2 2 2 2 2 2 2" xfId="179"/>
    <cellStyle name="常规 89 2 2 4 3 2" xfId="180"/>
    <cellStyle name="常规 2 4 4 2 2" xfId="181"/>
    <cellStyle name="常规 3 2 2 2 3 2" xfId="182"/>
    <cellStyle name="常规 89 2 2 4 5" xfId="183"/>
    <cellStyle name="常规 2 4 4 4" xfId="184"/>
    <cellStyle name="常规 3 2 2 2 5" xfId="185"/>
    <cellStyle name="常规 2 2 2 2 2 4" xfId="186"/>
    <cellStyle name="常规 3 2 3 2 2 2" xfId="187"/>
    <cellStyle name="常规 2 2 2 2 3" xfId="188"/>
    <cellStyle name="常规 2 4 5" xfId="189"/>
    <cellStyle name="常规 2 2 2 2 3 2" xfId="190"/>
    <cellStyle name="常规 89 2 2 5 3" xfId="191"/>
    <cellStyle name="常规 2 4 5 2" xfId="192"/>
    <cellStyle name="常规 2 2 2 2 4" xfId="193"/>
    <cellStyle name="常规 2 4 6" xfId="194"/>
    <cellStyle name="常规 2 2 2 2 5" xfId="195"/>
    <cellStyle name="常规 2 4 7" xfId="196"/>
    <cellStyle name="常规 2 2 2 3" xfId="197"/>
    <cellStyle name="常规 2 2 2 3 2" xfId="198"/>
    <cellStyle name="常规 2 5 4" xfId="199"/>
    <cellStyle name="常规 47 3 7" xfId="200"/>
    <cellStyle name="常规 2 2 2 3 2 2" xfId="201"/>
    <cellStyle name="常规 3 2 3 2 3" xfId="202"/>
    <cellStyle name="常规 47 3 7 2" xfId="203"/>
    <cellStyle name="常规 2 2 2 3 2 2 2" xfId="204"/>
    <cellStyle name="常规 2 4 5 4" xfId="205"/>
    <cellStyle name="常规 47 3 8" xfId="206"/>
    <cellStyle name="常规 2 2 2 3 2 3" xfId="207"/>
    <cellStyle name="常规 3 2 3 2 4" xfId="208"/>
    <cellStyle name="常规 3 2 7 2" xfId="209"/>
    <cellStyle name="常规 47 3 9" xfId="210"/>
    <cellStyle name="常规 2 2 2 3 2 4" xfId="211"/>
    <cellStyle name="常规 3 2 3 3 2 2" xfId="212"/>
    <cellStyle name="常规 2 2 2 3 3" xfId="213"/>
    <cellStyle name="常规 2 5 5" xfId="214"/>
    <cellStyle name="常规 47 4 7" xfId="215"/>
    <cellStyle name="常规 2 2 2 3 3 2" xfId="216"/>
    <cellStyle name="常规 3 2 3 3 3" xfId="217"/>
    <cellStyle name="常规 2 2 2 3 4" xfId="218"/>
    <cellStyle name="常规 2 2 2 3 5" xfId="219"/>
    <cellStyle name="常规 2 2 2 4 2" xfId="220"/>
    <cellStyle name="常规 2 6 4" xfId="221"/>
    <cellStyle name="常规 2 2 2 4 2 2" xfId="222"/>
    <cellStyle name="常规 3 2 4 2 3" xfId="223"/>
    <cellStyle name="常规 2 2 2 4 2 2 2" xfId="224"/>
    <cellStyle name="常规 2 2 2 4 2 4" xfId="225"/>
    <cellStyle name="常规 2 2 2 4 3" xfId="226"/>
    <cellStyle name="常规 2 6 5" xfId="227"/>
    <cellStyle name="常规 2 2 2 4 3 2" xfId="228"/>
    <cellStyle name="常规 4 5 2 2 2" xfId="229"/>
    <cellStyle name="常规 3 2 2 2 2 4" xfId="230"/>
    <cellStyle name="常规 3 2 4 3 3" xfId="231"/>
    <cellStyle name="常规 2 2 2 4 4" xfId="232"/>
    <cellStyle name="常规 2 2 2 4 5" xfId="233"/>
    <cellStyle name="常规 2 2 7 2 2" xfId="234"/>
    <cellStyle name="常规 2 2 2 5 2" xfId="235"/>
    <cellStyle name="常规 2 7 4" xfId="236"/>
    <cellStyle name="常规 3 3 2 5" xfId="237"/>
    <cellStyle name="常规 2 2 2 5 2 2" xfId="238"/>
    <cellStyle name="常规 2 2 6 5" xfId="239"/>
    <cellStyle name="常规 3 2 5 2 3" xfId="240"/>
    <cellStyle name="常规 2 2 2 5 3" xfId="241"/>
    <cellStyle name="常规 2 7 5" xfId="242"/>
    <cellStyle name="常规 2 2 2 5 4" xfId="243"/>
    <cellStyle name="常规 2 2 2 6 2" xfId="244"/>
    <cellStyle name="常规 3 3 3 5" xfId="245"/>
    <cellStyle name="常规 2 8 4" xfId="246"/>
    <cellStyle name="常规 3 4 3 2 2" xfId="247"/>
    <cellStyle name="常规 2 2 3" xfId="248"/>
    <cellStyle name="常规 2 2 3 4 2 2" xfId="249"/>
    <cellStyle name="常规 3 3 4 2 3" xfId="250"/>
    <cellStyle name="常规 2 2 3 2" xfId="251"/>
    <cellStyle name="常规 2 2 3 4 2 2 2" xfId="252"/>
    <cellStyle name="常规 2 2 3 2 2" xfId="253"/>
    <cellStyle name="常规 3 4 4" xfId="254"/>
    <cellStyle name="常规 2 2 3 2 2 2" xfId="255"/>
    <cellStyle name="常规 2 2 3 6" xfId="256"/>
    <cellStyle name="常规 3 3 2 2 3" xfId="257"/>
    <cellStyle name="常规 2 2 3 2 2 3" xfId="258"/>
    <cellStyle name="常规 2 2 3 7" xfId="259"/>
    <cellStyle name="常规 3 3 2 2 4" xfId="260"/>
    <cellStyle name="常规 2 2 3 2 2 4" xfId="261"/>
    <cellStyle name="常规 2 2 3 8" xfId="262"/>
    <cellStyle name="常规 3 2 4 2 2 2" xfId="263"/>
    <cellStyle name="常规 3 3 2 2 5" xfId="264"/>
    <cellStyle name="常规 2 2 3 2 3" xfId="265"/>
    <cellStyle name="常规 2 2 3 2 3 2" xfId="266"/>
    <cellStyle name="常规 89 2 5 2 4" xfId="267"/>
    <cellStyle name="常规 2 7 2 3" xfId="268"/>
    <cellStyle name="常规 2 2 3 2 4" xfId="269"/>
    <cellStyle name="常规 2 2 3 2 5" xfId="270"/>
    <cellStyle name="常规 2 2 3 3" xfId="271"/>
    <cellStyle name="常规 2 2 3 3 2" xfId="272"/>
    <cellStyle name="常规 2 2 3 3 2 2" xfId="273"/>
    <cellStyle name="常规 3 3 3 2 3" xfId="274"/>
    <cellStyle name="常规 2 2 3 3 2 2 2" xfId="275"/>
    <cellStyle name="常规 2 2 3 3 2 3" xfId="276"/>
    <cellStyle name="常规 3 3 3 2 4" xfId="277"/>
    <cellStyle name="常规 2 2 3 3 2 4" xfId="278"/>
    <cellStyle name="常规 3 2 4 3 2 2" xfId="279"/>
    <cellStyle name="常规 2 2 3 3 3" xfId="280"/>
    <cellStyle name="常规 2 2 3 3 3 2" xfId="281"/>
    <cellStyle name="常规 89 6" xfId="282"/>
    <cellStyle name="常规 3 3 3 3 3" xfId="283"/>
    <cellStyle name="常规 2 2 3 3 4" xfId="284"/>
    <cellStyle name="常规 2 2 3 3 5" xfId="285"/>
    <cellStyle name="常规 2 2 3 4" xfId="286"/>
    <cellStyle name="常规 2 2 3 4 2" xfId="287"/>
    <cellStyle name="常规 2 2 3 4 2 4" xfId="288"/>
    <cellStyle name="常规 2 2 5" xfId="289"/>
    <cellStyle name="常规 2 2 3 4 3" xfId="290"/>
    <cellStyle name="常规 2 2 3 4 3 2" xfId="291"/>
    <cellStyle name="常规 2 3 3" xfId="292"/>
    <cellStyle name="常规 3 3 4 3 3" xfId="293"/>
    <cellStyle name="常规 47 2 4 2 2 2" xfId="294"/>
    <cellStyle name="常规 2 2 3 4 4" xfId="295"/>
    <cellStyle name="常规 47 2 4 2 2 3" xfId="296"/>
    <cellStyle name="常规 2 2 3 4 5" xfId="297"/>
    <cellStyle name="常规 2 2 3 5" xfId="298"/>
    <cellStyle name="常规 3 3 2 2 2" xfId="299"/>
    <cellStyle name="常规 3 3 5 3 2 2 2" xfId="300"/>
    <cellStyle name="常规 2 2 3 5 2" xfId="301"/>
    <cellStyle name="常规 3 3 2 2 2 2" xfId="302"/>
    <cellStyle name="常规 2 2 3 5 2 2" xfId="303"/>
    <cellStyle name="常规 3 2 3" xfId="304"/>
    <cellStyle name="常规 3 2 6 5" xfId="305"/>
    <cellStyle name="常规 3 3 2 2 2 2 2" xfId="306"/>
    <cellStyle name="常规 3 3 5 2 3" xfId="307"/>
    <cellStyle name="常规 2 2 3 5 3" xfId="308"/>
    <cellStyle name="常规 3 3 2 2 2 3" xfId="309"/>
    <cellStyle name="常规 47 2 4 2 3 2" xfId="310"/>
    <cellStyle name="常规 2 2 3 5 4" xfId="311"/>
    <cellStyle name="常规 5 5 2 2 2" xfId="312"/>
    <cellStyle name="常规 4 3 3 2 2 2" xfId="313"/>
    <cellStyle name="常规 3 3 2 2 2 4" xfId="314"/>
    <cellStyle name="常规 2 2 4 2" xfId="315"/>
    <cellStyle name="常规 2 2 4 2 2" xfId="316"/>
    <cellStyle name="常规 3 10" xfId="317"/>
    <cellStyle name="常规 2 2 4 2 2 2" xfId="318"/>
    <cellStyle name="常规 3 2 3 6" xfId="319"/>
    <cellStyle name="常规 2 2 4 2 3" xfId="320"/>
    <cellStyle name="常规 2 2 4 2 4" xfId="321"/>
    <cellStyle name="常规 2 2 4 3" xfId="322"/>
    <cellStyle name="常规 2 2 4 3 2" xfId="323"/>
    <cellStyle name="常规 2 2 4 4" xfId="324"/>
    <cellStyle name="常规 2 2 4 5" xfId="325"/>
    <cellStyle name="常规 89 2 5 2 3" xfId="326"/>
    <cellStyle name="常规 2 7 2 2" xfId="327"/>
    <cellStyle name="常规 3 3 2 3 2" xfId="328"/>
    <cellStyle name="常规 2 2 5 2" xfId="329"/>
    <cellStyle name="常规 2 2 5 2 2" xfId="330"/>
    <cellStyle name="常规 4 5 6" xfId="331"/>
    <cellStyle name="常规 2 2 5 2 2 2" xfId="332"/>
    <cellStyle name="常规 2 2 5 2 3" xfId="333"/>
    <cellStyle name="常规 2 2 5 2 4" xfId="334"/>
    <cellStyle name="常规 2 2 5 3" xfId="335"/>
    <cellStyle name="常规 2 2 5 3 2" xfId="336"/>
    <cellStyle name="常规 2 2 5 4" xfId="337"/>
    <cellStyle name="常规 89 2 3 2 3 2" xfId="338"/>
    <cellStyle name="常规 2 5 2 2 2" xfId="339"/>
    <cellStyle name="常规 2 2 5 5" xfId="340"/>
    <cellStyle name="常规 2 7 3 2" xfId="341"/>
    <cellStyle name="常规 2 2 6" xfId="342"/>
    <cellStyle name="常规 2 2 6 2" xfId="343"/>
    <cellStyle name="常规 2 2 6 2 2" xfId="344"/>
    <cellStyle name="常规 2 2 6 2 2 2" xfId="345"/>
    <cellStyle name="常规 2 2 6 2 3" xfId="346"/>
    <cellStyle name="常规 3 3 3 2 2 2" xfId="347"/>
    <cellStyle name="常规 2 2 6 3" xfId="348"/>
    <cellStyle name="常规 2 2 6 3 2" xfId="349"/>
    <cellStyle name="常规 2 2 6 4" xfId="350"/>
    <cellStyle name="常规 3 2 5 2 2" xfId="351"/>
    <cellStyle name="常规 2 2 7" xfId="352"/>
    <cellStyle name="常规 2 2 7 2" xfId="353"/>
    <cellStyle name="常规 2 2 7 3" xfId="354"/>
    <cellStyle name="常规 2 2 7 4" xfId="355"/>
    <cellStyle name="常规 3 2 5 3 2" xfId="356"/>
    <cellStyle name="常规 2 2 8" xfId="357"/>
    <cellStyle name="常规 2 2 9" xfId="358"/>
    <cellStyle name="常规 2 3" xfId="359"/>
    <cellStyle name="常规 2 9 2" xfId="360"/>
    <cellStyle name="常规 3 3 4 3" xfId="361"/>
    <cellStyle name="常规 2 3 2" xfId="362"/>
    <cellStyle name="常规 2 4 4 5" xfId="363"/>
    <cellStyle name="常规 3 3 4 3 2" xfId="364"/>
    <cellStyle name="常规 2 3 2 2" xfId="365"/>
    <cellStyle name="常规 3 3 4 3 2 2" xfId="366"/>
    <cellStyle name="常规 2 3 2 2 2" xfId="367"/>
    <cellStyle name="常规 3 3 4 3 2 2 2" xfId="368"/>
    <cellStyle name="常规 2 3 2 2 2 2" xfId="369"/>
    <cellStyle name="常规 2 3 2 2 3" xfId="370"/>
    <cellStyle name="常规 2 3 2 2 4" xfId="371"/>
    <cellStyle name="常规 2 3 2 3" xfId="372"/>
    <cellStyle name="常规 3 3 4 3 2 3" xfId="373"/>
    <cellStyle name="常规 2 3 2 3 2" xfId="374"/>
    <cellStyle name="常规 2 3 2 4" xfId="375"/>
    <cellStyle name="常规 3 3 4 3 2 4" xfId="376"/>
    <cellStyle name="常规 2 3 2 5" xfId="377"/>
    <cellStyle name="常规 2 3 3 2" xfId="378"/>
    <cellStyle name="常规 3 3 4 3 3 2" xfId="379"/>
    <cellStyle name="常规 2 3 3 2 2" xfId="380"/>
    <cellStyle name="常规 47 8 3" xfId="381"/>
    <cellStyle name="常规 47 2 3 2 4" xfId="382"/>
    <cellStyle name="常规 2 3 3 2 2 2" xfId="383"/>
    <cellStyle name="常规 2 3 3 2 3" xfId="384"/>
    <cellStyle name="常规 2 3 3 2 4" xfId="385"/>
    <cellStyle name="常规 2 3 3 3" xfId="386"/>
    <cellStyle name="常规 2 3 3 3 2" xfId="387"/>
    <cellStyle name="常规 2 3 3 4" xfId="388"/>
    <cellStyle name="常规 2 3 3 5" xfId="389"/>
    <cellStyle name="常规 3 3 3 2 2" xfId="390"/>
    <cellStyle name="常规 2 3 4" xfId="391"/>
    <cellStyle name="常规 89" xfId="392"/>
    <cellStyle name="常规 3 3 4 3 4" xfId="393"/>
    <cellStyle name="常规 2 3 4 2" xfId="394"/>
    <cellStyle name="常规 2 3 4 2 2" xfId="395"/>
    <cellStyle name="常规 2 3 8" xfId="396"/>
    <cellStyle name="常规 47 3 3 2 4" xfId="397"/>
    <cellStyle name="常规 2 3 4 2 2 2" xfId="398"/>
    <cellStyle name="常规 2 3 4 2 3" xfId="399"/>
    <cellStyle name="常规 2 3 4 2 4" xfId="400"/>
    <cellStyle name="常规 2 3 4 3" xfId="401"/>
    <cellStyle name="常规 2 3 4 3 2" xfId="402"/>
    <cellStyle name="常规 2 4 8" xfId="403"/>
    <cellStyle name="常规 2 3 4 5" xfId="404"/>
    <cellStyle name="常规 89 2 6 2 3" xfId="405"/>
    <cellStyle name="常规 2 8 2 2" xfId="406"/>
    <cellStyle name="常规 89 5" xfId="407"/>
    <cellStyle name="常规 3 3 3 3 2" xfId="408"/>
    <cellStyle name="常规 2 3 5" xfId="409"/>
    <cellStyle name="常规 3 3 4 3 5" xfId="410"/>
    <cellStyle name="常规 2 3 5 2" xfId="411"/>
    <cellStyle name="常规 2 3 5 3" xfId="412"/>
    <cellStyle name="常规 2 3 5 4" xfId="413"/>
    <cellStyle name="常规 2 3 6" xfId="414"/>
    <cellStyle name="常规 2 3 6 2" xfId="415"/>
    <cellStyle name="常规 2 3 7" xfId="416"/>
    <cellStyle name="常规 89 2 2 2 3" xfId="417"/>
    <cellStyle name="常规 2 4 2 2" xfId="418"/>
    <cellStyle name="常规 89 2 2 2 3 2" xfId="419"/>
    <cellStyle name="常规 2 4 2 2 2" xfId="420"/>
    <cellStyle name="常规 2 4 2 2 2 2" xfId="421"/>
    <cellStyle name="常规 2 4 2 2 3" xfId="422"/>
    <cellStyle name="常规 2 4 2 2 4" xfId="423"/>
    <cellStyle name="常规 2 4 6 2" xfId="424"/>
    <cellStyle name="常规 89 2 2 2 4" xfId="425"/>
    <cellStyle name="常规 2 4 2 3" xfId="426"/>
    <cellStyle name="常规 2 4 2 3 2" xfId="427"/>
    <cellStyle name="常规 89 2 2 2 5" xfId="428"/>
    <cellStyle name="常规 2 4 2 4" xfId="429"/>
    <cellStyle name="常规 2 4 2 5" xfId="430"/>
    <cellStyle name="常规 89 2 2 3 3" xfId="431"/>
    <cellStyle name="常规 2 4 3 2" xfId="432"/>
    <cellStyle name="常规 89 2 2 3 3 2" xfId="433"/>
    <cellStyle name="常规 2 4 3 2 2" xfId="434"/>
    <cellStyle name="常规 47 2 2 2 3 3" xfId="435"/>
    <cellStyle name="常规 2 4 3 2 2 2" xfId="436"/>
    <cellStyle name="常规 3 3 6 3" xfId="437"/>
    <cellStyle name="常规 2 4 3 2 3" xfId="438"/>
    <cellStyle name="常规 3 2 3 4 2" xfId="439"/>
    <cellStyle name="常规 2 4 3 2 4" xfId="440"/>
    <cellStyle name="常规 89 2 2 3 4" xfId="441"/>
    <cellStyle name="常规 2 4 3 3" xfId="442"/>
    <cellStyle name="常规 2 4 3 3 2" xfId="443"/>
    <cellStyle name="常规 89 2 2 3 5" xfId="444"/>
    <cellStyle name="常规 2 4 3 4" xfId="445"/>
    <cellStyle name="常规 47 8 2 3" xfId="446"/>
    <cellStyle name="常规 2 4 4 2 2 2" xfId="447"/>
    <cellStyle name="常规 2 4 4 2 3" xfId="448"/>
    <cellStyle name="常规 3 2 4 4 2" xfId="449"/>
    <cellStyle name="常规 2 4 4 2 4" xfId="450"/>
    <cellStyle name="常规 89 2 2 5 4" xfId="451"/>
    <cellStyle name="常规 2 4 5 3" xfId="452"/>
    <cellStyle name="常规 89 2 3 2 3" xfId="453"/>
    <cellStyle name="常规 2 5 2 2" xfId="454"/>
    <cellStyle name="常规 89 2 3 2 4" xfId="455"/>
    <cellStyle name="常规 2 5 2 3" xfId="456"/>
    <cellStyle name="常规 3 2 5 2" xfId="457"/>
    <cellStyle name="常规 89 2 3 2 5" xfId="458"/>
    <cellStyle name="常规 2 5 2 4" xfId="459"/>
    <cellStyle name="常规 3 2 5 3" xfId="460"/>
    <cellStyle name="常规 2 6 2" xfId="461"/>
    <cellStyle name="常规 89 2 4 2 3" xfId="462"/>
    <cellStyle name="常规 2 6 2 2" xfId="463"/>
    <cellStyle name="常规 2 6 2 2 2" xfId="464"/>
    <cellStyle name="常规 3 2 5 4" xfId="465"/>
    <cellStyle name="常规 89 2 4 2 4" xfId="466"/>
    <cellStyle name="常规 2 6 2 3" xfId="467"/>
    <cellStyle name="常规 3 2" xfId="468"/>
    <cellStyle name="常规 3 3 5 2" xfId="469"/>
    <cellStyle name="常规 2 6 2 4" xfId="470"/>
    <cellStyle name="常规 3 3" xfId="471"/>
    <cellStyle name="常规 3 3 5 3" xfId="472"/>
    <cellStyle name="常规 2 6 3" xfId="473"/>
    <cellStyle name="常规 2 6 3 2" xfId="474"/>
    <cellStyle name="常规 3 3 2 3" xfId="475"/>
    <cellStyle name="常规 2 7 2" xfId="476"/>
    <cellStyle name="常规 3 3 5 3 2 3" xfId="477"/>
    <cellStyle name="常规 2 7 2 2 2" xfId="478"/>
    <cellStyle name="常规 2 7 2 4" xfId="479"/>
    <cellStyle name="常规 2 8" xfId="480"/>
    <cellStyle name="常规 3 2 5 3 3 2" xfId="481"/>
    <cellStyle name="常规 2 8 2" xfId="482"/>
    <cellStyle name="常规 3 3 3 3" xfId="483"/>
    <cellStyle name="常规 2 8 3" xfId="484"/>
    <cellStyle name="常规 3 3 3 4" xfId="485"/>
    <cellStyle name="常规 2 9" xfId="486"/>
    <cellStyle name="常规 3" xfId="487"/>
    <cellStyle name="常规 3 3 5" xfId="488"/>
    <cellStyle name="常规 3 3 5 3 5" xfId="489"/>
    <cellStyle name="常规 3 2 2" xfId="490"/>
    <cellStyle name="常规 3 2 6 4" xfId="491"/>
    <cellStyle name="常规 3 3 5 2 2" xfId="492"/>
    <cellStyle name="常规 3 2 2 2" xfId="493"/>
    <cellStyle name="常规 3 2 6 4 2" xfId="494"/>
    <cellStyle name="常规 3 3 5 2 2 2" xfId="495"/>
    <cellStyle name="常规 3 2 2 2 2" xfId="496"/>
    <cellStyle name="常规 3 2 2 2 2 2" xfId="497"/>
    <cellStyle name="常规 47 2 4 6" xfId="498"/>
    <cellStyle name="常规 3 2 2 2 2 2 2" xfId="499"/>
    <cellStyle name="常规 89 7 2 2 2" xfId="500"/>
    <cellStyle name="常规 3 2 2 2 2 3" xfId="501"/>
    <cellStyle name="常规 3 2 4 3 2" xfId="502"/>
    <cellStyle name="常规 3 2 2 3" xfId="503"/>
    <cellStyle name="常规 3 2 2 3 2" xfId="504"/>
    <cellStyle name="常规 3 2 2 4" xfId="505"/>
    <cellStyle name="常规 3 2 2 5" xfId="506"/>
    <cellStyle name="常规 3 2 3 2" xfId="507"/>
    <cellStyle name="常规 89 6 5" xfId="508"/>
    <cellStyle name="常规 3 2 3 2 2" xfId="509"/>
    <cellStyle name="常规 3 2 3 3" xfId="510"/>
    <cellStyle name="常规 89 2 3 5" xfId="511"/>
    <cellStyle name="常规 3 2 5 3 2 2 2" xfId="512"/>
    <cellStyle name="常规 3 2 3 3 2" xfId="513"/>
    <cellStyle name="常规 89 7 5" xfId="514"/>
    <cellStyle name="常规 3 2 3 3 2 2 2" xfId="515"/>
    <cellStyle name="常规 3 3 5 3 2" xfId="516"/>
    <cellStyle name="常规 3 3 2" xfId="517"/>
    <cellStyle name="常规 3 2 3 3 2 3" xfId="518"/>
    <cellStyle name="常规 3 3 5 3 3" xfId="519"/>
    <cellStyle name="常规 3 3 3" xfId="520"/>
    <cellStyle name="常规 3 2 3 3 2 4" xfId="521"/>
    <cellStyle name="常规 4 6 3 2 2" xfId="522"/>
    <cellStyle name="常规 47 2 2 6 2 2" xfId="523"/>
    <cellStyle name="常规 3 2 3 3 5" xfId="524"/>
    <cellStyle name="常规 3 2 3 3 3 2" xfId="525"/>
    <cellStyle name="常规 3 2 3 3 4" xfId="526"/>
    <cellStyle name="常规 3 2 3 4" xfId="527"/>
    <cellStyle name="常规 3 4 2 2 2" xfId="528"/>
    <cellStyle name="常规 3 2 3 5" xfId="529"/>
    <cellStyle name="常规 3 3 5 2 4" xfId="530"/>
    <cellStyle name="常规 3 2 6 6" xfId="531"/>
    <cellStyle name="常规 3 2 4" xfId="532"/>
    <cellStyle name="常规 3 2 4 2" xfId="533"/>
    <cellStyle name="常规 3 2 4 2 2" xfId="534"/>
    <cellStyle name="常规 3 2 4 3" xfId="535"/>
    <cellStyle name="常规 3 2 4 3 2 2 2" xfId="536"/>
    <cellStyle name="常规 3 2 4 3 2 3" xfId="537"/>
    <cellStyle name="常规 3 3 3 3 5" xfId="538"/>
    <cellStyle name="常规 89 8" xfId="539"/>
    <cellStyle name="常规 3 2 4 3 3 2" xfId="540"/>
    <cellStyle name="常规 3 2 4 3 4" xfId="541"/>
    <cellStyle name="常规 3 2 4 3 5" xfId="542"/>
    <cellStyle name="常规 3 2 4 4" xfId="543"/>
    <cellStyle name="常规 3 2 4 5" xfId="544"/>
    <cellStyle name="常规 3 2 4 6" xfId="545"/>
    <cellStyle name="常规 3 2 5" xfId="546"/>
    <cellStyle name="常规 3 2 5 2 2 2" xfId="547"/>
    <cellStyle name="常规 3 2 5 2 4" xfId="548"/>
    <cellStyle name="常规 3 2 5 3 2 2" xfId="549"/>
    <cellStyle name="常规 3 2 5 3 2 3" xfId="550"/>
    <cellStyle name="常规 3 2 5 3 2 4" xfId="551"/>
    <cellStyle name="常规 3 2 5 3 4" xfId="552"/>
    <cellStyle name="常规 3 2 5 3 5" xfId="553"/>
    <cellStyle name="常规 3 2 5 4 2" xfId="554"/>
    <cellStyle name="常规 3 2 5 5" xfId="555"/>
    <cellStyle name="常规 3 2 5 6" xfId="556"/>
    <cellStyle name="常规 3 2 6 2 2" xfId="557"/>
    <cellStyle name="常规 3 4 3 2 2 2" xfId="558"/>
    <cellStyle name="常规 3 2 6 2 3" xfId="559"/>
    <cellStyle name="常规 3 2 6 2 4" xfId="560"/>
    <cellStyle name="常规 3 2 6 3" xfId="561"/>
    <cellStyle name="常规 3 2 6 3 2 2" xfId="562"/>
    <cellStyle name="常规 3 2 6 3 4" xfId="563"/>
    <cellStyle name="常规 3 2 7" xfId="564"/>
    <cellStyle name="常规 3 2 8" xfId="565"/>
    <cellStyle name="常规 3 2 9" xfId="566"/>
    <cellStyle name="常规 3 3 5 3 2 2" xfId="567"/>
    <cellStyle name="常规 3 3 2 2" xfId="568"/>
    <cellStyle name="常规 3 3 5 3 3 2" xfId="569"/>
    <cellStyle name="常规 3 3 3 2" xfId="570"/>
    <cellStyle name="常规 3 3 3 3 2 2 2" xfId="571"/>
    <cellStyle name="常规 89 5 2 2" xfId="572"/>
    <cellStyle name="常规 3 3 3 3 3 2" xfId="573"/>
    <cellStyle name="常规 89 6 2" xfId="574"/>
    <cellStyle name="常规 3 3 3 3 4" xfId="575"/>
    <cellStyle name="常规 89 7" xfId="576"/>
    <cellStyle name="常规 3 3 3 4 2" xfId="577"/>
    <cellStyle name="常规 3 4" xfId="578"/>
    <cellStyle name="常规 3 3 5 4" xfId="579"/>
    <cellStyle name="常规 3 4 2" xfId="580"/>
    <cellStyle name="常规 3 3 5 4 2" xfId="581"/>
    <cellStyle name="常规 3 3 5 5" xfId="582"/>
    <cellStyle name="常规 3 3 5 6" xfId="583"/>
    <cellStyle name="常规 3 3 6" xfId="584"/>
    <cellStyle name="常规 3 3 6 2" xfId="585"/>
    <cellStyle name="常规 3 3 6 4" xfId="586"/>
    <cellStyle name="常规 3 3 6 2 2" xfId="587"/>
    <cellStyle name="常规 3 3 6 2 2 2" xfId="588"/>
    <cellStyle name="常规 3 3 6 5" xfId="589"/>
    <cellStyle name="常规 3 3 6 2 3" xfId="590"/>
    <cellStyle name="常规 3 3 6 2 4" xfId="591"/>
    <cellStyle name="常规 3 3 6 3 2" xfId="592"/>
    <cellStyle name="常规 3 3 7" xfId="593"/>
    <cellStyle name="常规 3 3 9" xfId="594"/>
    <cellStyle name="常规 3 4 2 2" xfId="595"/>
    <cellStyle name="常规 89 3 2 2 3" xfId="596"/>
    <cellStyle name="常规 3 4 2 3" xfId="597"/>
    <cellStyle name="常规 89 3 2 2 4" xfId="598"/>
    <cellStyle name="常规 3 4 2 4" xfId="599"/>
    <cellStyle name="常规 3 4 4 2" xfId="600"/>
    <cellStyle name="常规 3 4 5" xfId="601"/>
    <cellStyle name="常规 3 4 6" xfId="602"/>
    <cellStyle name="常规 3 5" xfId="603"/>
    <cellStyle name="常规 3 5 2" xfId="604"/>
    <cellStyle name="常规 3 5 2 2" xfId="605"/>
    <cellStyle name="常规 89 3 3 2 3" xfId="606"/>
    <cellStyle name="常规 3 5 2 2 2" xfId="607"/>
    <cellStyle name="常规 3 5 2 3" xfId="608"/>
    <cellStyle name="常规 89 3 3 2 4" xfId="609"/>
    <cellStyle name="常规 3 5 2 4" xfId="610"/>
    <cellStyle name="常规 3 5 3" xfId="611"/>
    <cellStyle name="常规 3 5 3 2" xfId="612"/>
    <cellStyle name="常规 3 5 3 2 2" xfId="613"/>
    <cellStyle name="常规 3 5 3 2 3" xfId="614"/>
    <cellStyle name="常规 3 5 3 2 4" xfId="615"/>
    <cellStyle name="常规 3 5 3 3" xfId="616"/>
    <cellStyle name="常规 3 5 3 3 2" xfId="617"/>
    <cellStyle name="常规 3 5 3 4" xfId="618"/>
    <cellStyle name="常规 3 5 3 5" xfId="619"/>
    <cellStyle name="常规 3 5 4" xfId="620"/>
    <cellStyle name="常规 3 5 4 2" xfId="621"/>
    <cellStyle name="常规 3 5 5" xfId="622"/>
    <cellStyle name="常规 3 5 6" xfId="623"/>
    <cellStyle name="常规 3 6" xfId="624"/>
    <cellStyle name="常规 3 6 2" xfId="625"/>
    <cellStyle name="常规 3 6 2 2" xfId="626"/>
    <cellStyle name="常规 89 3 4 2 3" xfId="627"/>
    <cellStyle name="常规 3 6 2 2 2" xfId="628"/>
    <cellStyle name="常规 3 6 2 3" xfId="629"/>
    <cellStyle name="常规 89 3 4 2 4" xfId="630"/>
    <cellStyle name="常规 3 6 2 4" xfId="631"/>
    <cellStyle name="常规 3 6 3" xfId="632"/>
    <cellStyle name="常规 3 6 3 2" xfId="633"/>
    <cellStyle name="常规 3 6 3 2 2" xfId="634"/>
    <cellStyle name="常规 3 6 3 2 2 2" xfId="635"/>
    <cellStyle name="常规 3 6 3 2 3" xfId="636"/>
    <cellStyle name="常规 3 6 3 2 4" xfId="637"/>
    <cellStyle name="常规 3 6 3 3" xfId="638"/>
    <cellStyle name="常规 3 6 3 3 2" xfId="639"/>
    <cellStyle name="常规 47 2 7 2 3" xfId="640"/>
    <cellStyle name="常规 3 6 3 4" xfId="641"/>
    <cellStyle name="常规 3 6 3 5" xfId="642"/>
    <cellStyle name="常规 3 6 4" xfId="643"/>
    <cellStyle name="常规 3 6 4 2" xfId="644"/>
    <cellStyle name="常规 3 6 5" xfId="645"/>
    <cellStyle name="常规 3 6 6" xfId="646"/>
    <cellStyle name="常规 3 7" xfId="647"/>
    <cellStyle name="常规 3 7 2" xfId="648"/>
    <cellStyle name="常规 3 7 2 2" xfId="649"/>
    <cellStyle name="常规 3 7 2 2 2" xfId="650"/>
    <cellStyle name="常规 3 7 2 3" xfId="651"/>
    <cellStyle name="常规 3 7 2 4" xfId="652"/>
    <cellStyle name="常规 3 7 3" xfId="653"/>
    <cellStyle name="常规 3 7 3 2" xfId="654"/>
    <cellStyle name="常规 3 7 3 2 2" xfId="655"/>
    <cellStyle name="常规 3 7 3 3" xfId="656"/>
    <cellStyle name="常规 3 7 3 4" xfId="657"/>
    <cellStyle name="常规 3 7 4" xfId="658"/>
    <cellStyle name="常规 3 7 4 2" xfId="659"/>
    <cellStyle name="常规 47 2 2 2 2 2 3" xfId="660"/>
    <cellStyle name="常规 3 7 5" xfId="661"/>
    <cellStyle name="常规 3 7 6" xfId="662"/>
    <cellStyle name="常规 3 8" xfId="663"/>
    <cellStyle name="常规 3 8 2" xfId="664"/>
    <cellStyle name="常规 3 9" xfId="665"/>
    <cellStyle name="常规 4" xfId="666"/>
    <cellStyle name="常规 4 2" xfId="667"/>
    <cellStyle name="常规 4 2 2" xfId="668"/>
    <cellStyle name="常规 4 4" xfId="669"/>
    <cellStyle name="常规 4 2 2 2" xfId="670"/>
    <cellStyle name="常规 4 4 2" xfId="671"/>
    <cellStyle name="常规 6 4" xfId="672"/>
    <cellStyle name="常规 4 2 2 2 2" xfId="673"/>
    <cellStyle name="常规 4 4 2 2" xfId="674"/>
    <cellStyle name="常规 6 4 2" xfId="675"/>
    <cellStyle name="常规 89 4 2 2 3" xfId="676"/>
    <cellStyle name="常规 4 2 2 2 2 2" xfId="677"/>
    <cellStyle name="常规 4 4 2 2 2" xfId="678"/>
    <cellStyle name="常规 4 2 2 2 3" xfId="679"/>
    <cellStyle name="常规 4 4 2 3" xfId="680"/>
    <cellStyle name="常规 89 4 2 2 4" xfId="681"/>
    <cellStyle name="常规 4 2 2 2 4" xfId="682"/>
    <cellStyle name="常规 4 4 2 4" xfId="683"/>
    <cellStyle name="常规 4 2 2 3 2" xfId="684"/>
    <cellStyle name="常规 4 4 3 2" xfId="685"/>
    <cellStyle name="常规 4 2 2 4" xfId="686"/>
    <cellStyle name="常规 4 4 4" xfId="687"/>
    <cellStyle name="常规 6 6" xfId="688"/>
    <cellStyle name="常规 4 2 2 5" xfId="689"/>
    <cellStyle name="常规 4 4 5" xfId="690"/>
    <cellStyle name="常规 4 2 3" xfId="691"/>
    <cellStyle name="常规 4 5" xfId="692"/>
    <cellStyle name="常规 4 2 3 2" xfId="693"/>
    <cellStyle name="常规 4 5 2" xfId="694"/>
    <cellStyle name="常规 7 4" xfId="695"/>
    <cellStyle name="常规 4 2 4" xfId="696"/>
    <cellStyle name="常规 4 6" xfId="697"/>
    <cellStyle name="常规 4 2 5" xfId="698"/>
    <cellStyle name="常规 4 7" xfId="699"/>
    <cellStyle name="常规 4 3" xfId="700"/>
    <cellStyle name="常规 4 3 2" xfId="701"/>
    <cellStyle name="常规 5 4" xfId="702"/>
    <cellStyle name="常规 4 3 2 2" xfId="703"/>
    <cellStyle name="常规 5 4 2" xfId="704"/>
    <cellStyle name="常规 4 3 2 2 2" xfId="705"/>
    <cellStyle name="常规 5 4 2 2" xfId="706"/>
    <cellStyle name="常规 4 3 2 3" xfId="707"/>
    <cellStyle name="常规 5 4 3" xfId="708"/>
    <cellStyle name="常规 4 3 2 4" xfId="709"/>
    <cellStyle name="常规 5 4 4" xfId="710"/>
    <cellStyle name="常规 4 3 3" xfId="711"/>
    <cellStyle name="常规 5 5" xfId="712"/>
    <cellStyle name="常规 4 3 3 2" xfId="713"/>
    <cellStyle name="常规 5 5 2" xfId="714"/>
    <cellStyle name="常规 4 3 3 2 2" xfId="715"/>
    <cellStyle name="常规 5 5 2 2" xfId="716"/>
    <cellStyle name="常规 4 3 3 2 3" xfId="717"/>
    <cellStyle name="常规 5 5 2 3" xfId="718"/>
    <cellStyle name="常规 4 3 3 2 4" xfId="719"/>
    <cellStyle name="常规 5 5 2 4" xfId="720"/>
    <cellStyle name="常规 4 3 3 3" xfId="721"/>
    <cellStyle name="常规 5 5 3" xfId="722"/>
    <cellStyle name="常规 4 3 3 3 2" xfId="723"/>
    <cellStyle name="常规 5 5 3 2" xfId="724"/>
    <cellStyle name="常规 4 3 3 4" xfId="725"/>
    <cellStyle name="常规 5 5 4" xfId="726"/>
    <cellStyle name="常规 4 3 3 5" xfId="727"/>
    <cellStyle name="常规 5 5 5" xfId="728"/>
    <cellStyle name="常规 4 3 4" xfId="729"/>
    <cellStyle name="常规 5 6" xfId="730"/>
    <cellStyle name="常规 4 3 4 2" xfId="731"/>
    <cellStyle name="常规 47 3 2 5" xfId="732"/>
    <cellStyle name="常规 5 6 2" xfId="733"/>
    <cellStyle name="常规 4 3 5" xfId="734"/>
    <cellStyle name="常规 5 7" xfId="735"/>
    <cellStyle name="常规 4 3 6" xfId="736"/>
    <cellStyle name="常规 5 8" xfId="737"/>
    <cellStyle name="常规 4 4 3 2 2" xfId="738"/>
    <cellStyle name="常规 4 4 3 2 2 2" xfId="739"/>
    <cellStyle name="常规 4 4 3 2 3" xfId="740"/>
    <cellStyle name="常规 89 3 2 2" xfId="741"/>
    <cellStyle name="常规 4 4 3 2 4" xfId="742"/>
    <cellStyle name="常规 89 3 2 3" xfId="743"/>
    <cellStyle name="常规 4 4 3 3" xfId="744"/>
    <cellStyle name="常规 4 4 3 3 2" xfId="745"/>
    <cellStyle name="常规 4 4 3 4" xfId="746"/>
    <cellStyle name="常规 4 4 3 5" xfId="747"/>
    <cellStyle name="常规 4 4 4 2" xfId="748"/>
    <cellStyle name="常规 47 4 2 5" xfId="749"/>
    <cellStyle name="常规 4 4 6" xfId="750"/>
    <cellStyle name="常规 4 5 2 2" xfId="751"/>
    <cellStyle name="常规 7 4 2" xfId="752"/>
    <cellStyle name="常规 89 4 3 2 3" xfId="753"/>
    <cellStyle name="常规 4 5 2 3" xfId="754"/>
    <cellStyle name="常规 89 4 3 2 4" xfId="755"/>
    <cellStyle name="常规 4 5 2 4" xfId="756"/>
    <cellStyle name="常规 4 5 3" xfId="757"/>
    <cellStyle name="常规 7 5" xfId="758"/>
    <cellStyle name="常规 4 5 3 2" xfId="759"/>
    <cellStyle name="常规 4 5 3 2 2" xfId="760"/>
    <cellStyle name="常规 4 5 3 2 2 2" xfId="761"/>
    <cellStyle name="常规 4 5 3 2 3" xfId="762"/>
    <cellStyle name="常规 4 5 3 2 4" xfId="763"/>
    <cellStyle name="常规 4 5 3 3" xfId="764"/>
    <cellStyle name="常规 4 5 3 3 2" xfId="765"/>
    <cellStyle name="常规 4 5 3 4" xfId="766"/>
    <cellStyle name="常规 4 5 3 5" xfId="767"/>
    <cellStyle name="常规 4 5 4" xfId="768"/>
    <cellStyle name="常规 7 6" xfId="769"/>
    <cellStyle name="常规 4 5 4 2" xfId="770"/>
    <cellStyle name="常规 47 5 2 5" xfId="771"/>
    <cellStyle name="常规 4 5 5" xfId="772"/>
    <cellStyle name="常规 4 6 2" xfId="773"/>
    <cellStyle name="常规 47 2 2 5" xfId="774"/>
    <cellStyle name="常规 8 4" xfId="775"/>
    <cellStyle name="常规 4 6 2 2" xfId="776"/>
    <cellStyle name="常规 47 2 2 5 2" xfId="777"/>
    <cellStyle name="常规 8 4 2" xfId="778"/>
    <cellStyle name="常规 89 4 4 2 3" xfId="779"/>
    <cellStyle name="常规 4 6 2 2 2" xfId="780"/>
    <cellStyle name="常规 47 2 2 5 2 2" xfId="781"/>
    <cellStyle name="常规 4 6 2 3" xfId="782"/>
    <cellStyle name="常规 47 2 2 5 3" xfId="783"/>
    <cellStyle name="常规 89 4 4 2 4" xfId="784"/>
    <cellStyle name="常规 4 6 2 4" xfId="785"/>
    <cellStyle name="常规 47 2 2 5 4" xfId="786"/>
    <cellStyle name="常规 4 6 3" xfId="787"/>
    <cellStyle name="常规 47 2 2 6" xfId="788"/>
    <cellStyle name="常规 8 5" xfId="789"/>
    <cellStyle name="常规 4 6 3 2" xfId="790"/>
    <cellStyle name="常规 47 2 2 6 2" xfId="791"/>
    <cellStyle name="常规 4 6 3 3" xfId="792"/>
    <cellStyle name="常规 47 2 2 6 3" xfId="793"/>
    <cellStyle name="常规 4 6 3 4" xfId="794"/>
    <cellStyle name="常规 47 2 2 6 4" xfId="795"/>
    <cellStyle name="常规 4 6 4" xfId="796"/>
    <cellStyle name="常规 47 2 2 7" xfId="797"/>
    <cellStyle name="常规 8 6" xfId="798"/>
    <cellStyle name="常规 4 6 4 2" xfId="799"/>
    <cellStyle name="常规 47 2 2 7 2" xfId="800"/>
    <cellStyle name="常规 4 6 5" xfId="801"/>
    <cellStyle name="常规 47 2 2 8" xfId="802"/>
    <cellStyle name="常规 4 6 6" xfId="803"/>
    <cellStyle name="常规 47 2 2 9" xfId="804"/>
    <cellStyle name="常规 4 7 2" xfId="805"/>
    <cellStyle name="常规 47 2 3 5" xfId="806"/>
    <cellStyle name="常规 9 4" xfId="807"/>
    <cellStyle name="常规 4 8" xfId="808"/>
    <cellStyle name="常规 4 9" xfId="809"/>
    <cellStyle name="常规 47" xfId="810"/>
    <cellStyle name="常规 47 10" xfId="811"/>
    <cellStyle name="常规 47 10 2" xfId="812"/>
    <cellStyle name="常规 47 11" xfId="813"/>
    <cellStyle name="常规 47 12" xfId="814"/>
    <cellStyle name="常规 47 13" xfId="815"/>
    <cellStyle name="常规 47 2" xfId="816"/>
    <cellStyle name="常规 47 2 2" xfId="817"/>
    <cellStyle name="常规 47 2 2 10" xfId="818"/>
    <cellStyle name="常规 47 5" xfId="819"/>
    <cellStyle name="常规 47 2 2 2" xfId="820"/>
    <cellStyle name="常规 47 2 2 2 2" xfId="821"/>
    <cellStyle name="常规 47 2 2 2 2 2" xfId="822"/>
    <cellStyle name="常规 89 3 5 4" xfId="823"/>
    <cellStyle name="常规 47 2 2 2 2 2 2" xfId="824"/>
    <cellStyle name="常规 47 2 2 2 2 2 2 2" xfId="825"/>
    <cellStyle name="常规 47 2 2 2 2 2 4" xfId="826"/>
    <cellStyle name="常规 47 3 2 3 2 2 2" xfId="827"/>
    <cellStyle name="常规 47 2 2 2 2 3" xfId="828"/>
    <cellStyle name="常规 47 2 2 2 2 3 2" xfId="829"/>
    <cellStyle name="常规 47 2 2 2 2 4" xfId="830"/>
    <cellStyle name="常规 47 2 2 2 2 5" xfId="831"/>
    <cellStyle name="常规 47 2 2 2 3" xfId="832"/>
    <cellStyle name="常规 47 2 2 2 3 2" xfId="833"/>
    <cellStyle name="常规 47 2 2 2 3 2 2" xfId="834"/>
    <cellStyle name="常规 47 2 2 2 3 4" xfId="835"/>
    <cellStyle name="常规 47 2 2 2 3 2 2 2" xfId="836"/>
    <cellStyle name="常规 47 2 2 2 5 4" xfId="837"/>
    <cellStyle name="常规 47 2 2 2 3 2 3" xfId="838"/>
    <cellStyle name="常规 47 2 2 2 3 5" xfId="839"/>
    <cellStyle name="常规 47 2 2 2 3 2 4" xfId="840"/>
    <cellStyle name="常规 47 2 2 2 3 3 2" xfId="841"/>
    <cellStyle name="常规 47 2 2 2 4 4" xfId="842"/>
    <cellStyle name="常规 47 2 2 2 4" xfId="843"/>
    <cellStyle name="常规 47 2 2 2 4 2 2 2" xfId="844"/>
    <cellStyle name="常规 47 2 2 2 4 3" xfId="845"/>
    <cellStyle name="常规 47 2 2 2 4 3 2" xfId="846"/>
    <cellStyle name="常规 47 2 2 3 4 4" xfId="847"/>
    <cellStyle name="常规 89 10" xfId="848"/>
    <cellStyle name="常规 47 2 2 2 4 5" xfId="849"/>
    <cellStyle name="常规 47 2 2 2 5" xfId="850"/>
    <cellStyle name="常规 47 2 2 2 5 2" xfId="851"/>
    <cellStyle name="常规 47 2 2 2 5 2 2" xfId="852"/>
    <cellStyle name="常规 47 2 2 2 5 3" xfId="853"/>
    <cellStyle name="常规 47 2 2 2 6" xfId="854"/>
    <cellStyle name="常规 47 2 2 2 6 2" xfId="855"/>
    <cellStyle name="常规 47 2 2 2 7" xfId="856"/>
    <cellStyle name="常规 47 2 2 2 8" xfId="857"/>
    <cellStyle name="常规 47 3 3 4 2 2" xfId="858"/>
    <cellStyle name="常规 47 2 2 3" xfId="859"/>
    <cellStyle name="常规 8 2" xfId="860"/>
    <cellStyle name="常规 47 2 2 3 2" xfId="861"/>
    <cellStyle name="常规 8 2 2" xfId="862"/>
    <cellStyle name="常规 47 2 2 3 2 2" xfId="863"/>
    <cellStyle name="常规 8 2 2 2" xfId="864"/>
    <cellStyle name="常规 89 4 5 4" xfId="865"/>
    <cellStyle name="常规 47 2 2 3 2 2 2" xfId="866"/>
    <cellStyle name="常规 47 7 2 4" xfId="867"/>
    <cellStyle name="常规 47 2 2 3 2 2 2 2" xfId="868"/>
    <cellStyle name="常规 47 2 2 3 2 2 3" xfId="869"/>
    <cellStyle name="常规 47 2 2 3 2 2 4" xfId="870"/>
    <cellStyle name="常规 47 3 2 4 2 2 2" xfId="871"/>
    <cellStyle name="常规 47 2 2 3 2 3" xfId="872"/>
    <cellStyle name="常规 47 2 2 3 2 3 2" xfId="873"/>
    <cellStyle name="常规 47 2 2 3 2 4" xfId="874"/>
    <cellStyle name="常规 47 2 2 3 2 5" xfId="875"/>
    <cellStyle name="常规 47 2 2 3 3" xfId="876"/>
    <cellStyle name="常规 8 2 3" xfId="877"/>
    <cellStyle name="常规 47 2 2 3 3 2" xfId="878"/>
    <cellStyle name="常规 47 2 2 3 3 2 2" xfId="879"/>
    <cellStyle name="常规 47 8 2 4" xfId="880"/>
    <cellStyle name="常规 47 2 2 3 3 2 2 2" xfId="881"/>
    <cellStyle name="常规 47 2 2 3 3 2 3" xfId="882"/>
    <cellStyle name="常规 47 2 2 3 3 2 4" xfId="883"/>
    <cellStyle name="常规 47 2 2 3 3 3 2" xfId="884"/>
    <cellStyle name="常规 47 2 2 3 4" xfId="885"/>
    <cellStyle name="常规 8 2 4" xfId="886"/>
    <cellStyle name="常规 47 2 2 3 4 2" xfId="887"/>
    <cellStyle name="常规 47 2 2 3 4 2 2" xfId="888"/>
    <cellStyle name="常规 47 2 2 3 4 2 2 2" xfId="889"/>
    <cellStyle name="常规 47 2 2 3 4 2 3" xfId="890"/>
    <cellStyle name="常规 47 2 2 3 4 2 4" xfId="891"/>
    <cellStyle name="常规 47 2 2 3 4 3" xfId="892"/>
    <cellStyle name="常规 47 2 2 3 4 3 2" xfId="893"/>
    <cellStyle name="常规 47 2 2 3 4 5" xfId="894"/>
    <cellStyle name="常规 89 11" xfId="895"/>
    <cellStyle name="常规 47 2 2 3 5" xfId="896"/>
    <cellStyle name="常规 47 2 2 3 5 2" xfId="897"/>
    <cellStyle name="常规 47 2 2 3 5 2 2" xfId="898"/>
    <cellStyle name="常规 47 2 2 3 5 3" xfId="899"/>
    <cellStyle name="常规 47 2 2 3 5 4" xfId="900"/>
    <cellStyle name="常规 47 2 2 3 6" xfId="901"/>
    <cellStyle name="常规 47 2 2 3 6 2" xfId="902"/>
    <cellStyle name="常规 47 2 2 3 7" xfId="903"/>
    <cellStyle name="常规 47 2 2 3 8" xfId="904"/>
    <cellStyle name="常规 47 3 3 4 3 2" xfId="905"/>
    <cellStyle name="常规 47 2 2 4" xfId="906"/>
    <cellStyle name="常规 8 3" xfId="907"/>
    <cellStyle name="常规 47 2 2 4 2" xfId="908"/>
    <cellStyle name="常规 8 3 2" xfId="909"/>
    <cellStyle name="常规 47 2 2 4 2 2" xfId="910"/>
    <cellStyle name="常规 8 3 2 2" xfId="911"/>
    <cellStyle name="常规 47 2 2 4 2 2 2" xfId="912"/>
    <cellStyle name="常规 8 3 2 2 2" xfId="913"/>
    <cellStyle name="常规 47 2 2 4 2 3" xfId="914"/>
    <cellStyle name="常规 8 3 2 3" xfId="915"/>
    <cellStyle name="常规 47 2 2 4 2 4" xfId="916"/>
    <cellStyle name="常规 8 3 2 4" xfId="917"/>
    <cellStyle name="常规 47 2 2 4 3" xfId="918"/>
    <cellStyle name="常规 8 3 3" xfId="919"/>
    <cellStyle name="常规 47 2 2 4 3 2" xfId="920"/>
    <cellStyle name="常规 8 3 3 2" xfId="921"/>
    <cellStyle name="常规 47 2 2 4 4" xfId="922"/>
    <cellStyle name="常规 8 3 4" xfId="923"/>
    <cellStyle name="常规 47 2 2 4 5" xfId="924"/>
    <cellStyle name="常规 8 3 5" xfId="925"/>
    <cellStyle name="常规 47 2 2 5 2 2 2" xfId="926"/>
    <cellStyle name="常规 47 2 2 5 2 3" xfId="927"/>
    <cellStyle name="常规 47 2 2 5 2 4" xfId="928"/>
    <cellStyle name="常规 47 2 2 5 3 2" xfId="929"/>
    <cellStyle name="常规 47 2 2 5 5" xfId="930"/>
    <cellStyle name="常规 47 2 2 6 2 2 2" xfId="931"/>
    <cellStyle name="常规 47 2 2 6 2 3" xfId="932"/>
    <cellStyle name="常规 47 2 2 6 2 4" xfId="933"/>
    <cellStyle name="常规 47 2 2 6 3 2" xfId="934"/>
    <cellStyle name="常规 47 2 2 6 5" xfId="935"/>
    <cellStyle name="常规 47 2 2 7 2 2" xfId="936"/>
    <cellStyle name="常规 47 2 2 7 3" xfId="937"/>
    <cellStyle name="常规 47 2 2 7 4" xfId="938"/>
    <cellStyle name="常规 47 2 2 8 2" xfId="939"/>
    <cellStyle name="常规 47 2 3 2" xfId="940"/>
    <cellStyle name="常规 47 3 6 2 4" xfId="941"/>
    <cellStyle name="常规 47 2 3 2 2" xfId="942"/>
    <cellStyle name="常规 47 2 3 2 2 2" xfId="943"/>
    <cellStyle name="常规 47 2 3 2 2 2 2" xfId="944"/>
    <cellStyle name="常规 47 2 3 2 2 3" xfId="945"/>
    <cellStyle name="常规 47 2 3 2 2 4" xfId="946"/>
    <cellStyle name="常规 47 2 3 2 3" xfId="947"/>
    <cellStyle name="常规 47 8 2" xfId="948"/>
    <cellStyle name="常规 47 2 3 2 3 2" xfId="949"/>
    <cellStyle name="常规 47 8 2 2" xfId="950"/>
    <cellStyle name="常规 47 2 3 2 5" xfId="951"/>
    <cellStyle name="常规 47 8 4" xfId="952"/>
    <cellStyle name="常规 47 2 3 3" xfId="953"/>
    <cellStyle name="常规 9 2" xfId="954"/>
    <cellStyle name="常规 47 2 3 3 2" xfId="955"/>
    <cellStyle name="常规 9 2 2" xfId="956"/>
    <cellStyle name="常规 47 2 3 3 2 2" xfId="957"/>
    <cellStyle name="常规 9 2 2 2" xfId="958"/>
    <cellStyle name="常规 47 2 3 3 2 2 2" xfId="959"/>
    <cellStyle name="常规 47 2 3 3 2 3" xfId="960"/>
    <cellStyle name="常规 47 2 3 3 2 4" xfId="961"/>
    <cellStyle name="常规 47 2 3 3 3" xfId="962"/>
    <cellStyle name="常规 47 9 2" xfId="963"/>
    <cellStyle name="常规 9 2 3" xfId="964"/>
    <cellStyle name="常规 47 2 3 3 3 2" xfId="965"/>
    <cellStyle name="常规 47 9 2 2" xfId="966"/>
    <cellStyle name="常规 47 2 3 3 4" xfId="967"/>
    <cellStyle name="常规 47 9 3" xfId="968"/>
    <cellStyle name="常规 9 2 4" xfId="969"/>
    <cellStyle name="常规 47 2 3 3 5" xfId="970"/>
    <cellStyle name="常规 47 9 4" xfId="971"/>
    <cellStyle name="常规 47 2 3 4" xfId="972"/>
    <cellStyle name="常规 9 3" xfId="973"/>
    <cellStyle name="常规 47 2 3 4 2" xfId="974"/>
    <cellStyle name="常规 9 3 2" xfId="975"/>
    <cellStyle name="常规 47 2 3 4 2 2" xfId="976"/>
    <cellStyle name="常规 9 3 2 2" xfId="977"/>
    <cellStyle name="常规 47 2 3 4 2 2 2" xfId="978"/>
    <cellStyle name="常规 47 2 3 4 2 3" xfId="979"/>
    <cellStyle name="常规 47 2 3 4 2 4" xfId="980"/>
    <cellStyle name="常规 47 2 3 4 3" xfId="981"/>
    <cellStyle name="常规 9 3 3" xfId="982"/>
    <cellStyle name="常规 47 2 3 4 3 2" xfId="983"/>
    <cellStyle name="常规 47 2 3 4 4" xfId="984"/>
    <cellStyle name="常规 9 3 4" xfId="985"/>
    <cellStyle name="常规 47 2 3 4 5" xfId="986"/>
    <cellStyle name="常规 47 2 3 5 2" xfId="987"/>
    <cellStyle name="常规 9 4 2" xfId="988"/>
    <cellStyle name="常规 47 2 3 5 2 2" xfId="989"/>
    <cellStyle name="常规 47 2 3 5 3" xfId="990"/>
    <cellStyle name="常规 47 2 3 5 4" xfId="991"/>
    <cellStyle name="常规 47 2 3 6" xfId="992"/>
    <cellStyle name="常规 9 5" xfId="993"/>
    <cellStyle name="常规 47 2 3 6 2" xfId="994"/>
    <cellStyle name="常规 47 2 3 7" xfId="995"/>
    <cellStyle name="常规 9 6" xfId="996"/>
    <cellStyle name="常规 47 2 3 8" xfId="997"/>
    <cellStyle name="常规 47 2 4 2" xfId="998"/>
    <cellStyle name="常规 47 2 4 2 2" xfId="999"/>
    <cellStyle name="常规 47 2 4 2 2 4" xfId="1000"/>
    <cellStyle name="常规 47 2 4 2 3" xfId="1001"/>
    <cellStyle name="常规 47 2 4 2 4" xfId="1002"/>
    <cellStyle name="常规 47 2 4 2 5" xfId="1003"/>
    <cellStyle name="常规 47 2 4 3" xfId="1004"/>
    <cellStyle name="常规 47 2 4 3 2" xfId="1005"/>
    <cellStyle name="常规 47 2 4 3 2 2" xfId="1006"/>
    <cellStyle name="常规 47 2 4 3 2 2 2" xfId="1007"/>
    <cellStyle name="常规 47 2 4 3 2 3" xfId="1008"/>
    <cellStyle name="常规 47 2 4 3 2 4" xfId="1009"/>
    <cellStyle name="常规 47 2 4 3 3" xfId="1010"/>
    <cellStyle name="常规 47 2 4 3 3 2" xfId="1011"/>
    <cellStyle name="常规 47 2 4 3 4" xfId="1012"/>
    <cellStyle name="常规 47 2 4 3 5" xfId="1013"/>
    <cellStyle name="常规 47 2 4 4" xfId="1014"/>
    <cellStyle name="常规 47 2 4 4 2" xfId="1015"/>
    <cellStyle name="常规 47 2 4 4 2 2" xfId="1016"/>
    <cellStyle name="常规 47 2 4 4 2 2 2" xfId="1017"/>
    <cellStyle name="常规 47 2 4 4 2 3" xfId="1018"/>
    <cellStyle name="常规 47 2 4 4 2 4" xfId="1019"/>
    <cellStyle name="常规 47 2 4 4 3" xfId="1020"/>
    <cellStyle name="常规 47 2 4 4 3 2" xfId="1021"/>
    <cellStyle name="常规 47 2 4 4 4" xfId="1022"/>
    <cellStyle name="常规 47 2 4 4 5" xfId="1023"/>
    <cellStyle name="常规 47 2 4 5" xfId="1024"/>
    <cellStyle name="常规 47 2 4 5 2" xfId="1025"/>
    <cellStyle name="常规 47 2 4 5 2 2" xfId="1026"/>
    <cellStyle name="常规 47 2 4 5 3" xfId="1027"/>
    <cellStyle name="常规 47 2 4 5 4" xfId="1028"/>
    <cellStyle name="常规 47 2 4 6 2" xfId="1029"/>
    <cellStyle name="常规 47 2 4 7" xfId="1030"/>
    <cellStyle name="常规 47 2 4 8" xfId="1031"/>
    <cellStyle name="常规 47 2 5 2" xfId="1032"/>
    <cellStyle name="常规 47 2 5 2 2" xfId="1033"/>
    <cellStyle name="常规 47 2 5 2 2 2" xfId="1034"/>
    <cellStyle name="常规 47 2 5 2 3" xfId="1035"/>
    <cellStyle name="常规 47 2 5 2 4" xfId="1036"/>
    <cellStyle name="常规 47 2 5 3" xfId="1037"/>
    <cellStyle name="常规 47 2 5 3 2" xfId="1038"/>
    <cellStyle name="常规 47 2 5 4" xfId="1039"/>
    <cellStyle name="常规 47 2 5 5" xfId="1040"/>
    <cellStyle name="常规 47 2 6 2" xfId="1041"/>
    <cellStyle name="常规 47 2 6 2 2" xfId="1042"/>
    <cellStyle name="常规 47 2 6 2 2 2" xfId="1043"/>
    <cellStyle name="常规 47 2 6 2 3" xfId="1044"/>
    <cellStyle name="常规 47 2 6 2 4" xfId="1045"/>
    <cellStyle name="常规 47 2 6 3" xfId="1046"/>
    <cellStyle name="常规 47 5 2 2 2" xfId="1047"/>
    <cellStyle name="常规 47 2 6 3 2" xfId="1048"/>
    <cellStyle name="常规 47 5 2 2 2 2" xfId="1049"/>
    <cellStyle name="常规 47 2 6 4" xfId="1050"/>
    <cellStyle name="常规 47 5 2 2 3" xfId="1051"/>
    <cellStyle name="常规 47 2 6 5" xfId="1052"/>
    <cellStyle name="常规 47 5 2 2 4" xfId="1053"/>
    <cellStyle name="常规 47 2 7 2" xfId="1054"/>
    <cellStyle name="常规 47 2 7 2 2" xfId="1055"/>
    <cellStyle name="常规 47 2 7 2 2 2" xfId="1056"/>
    <cellStyle name="常规 47 2 7 2 4" xfId="1057"/>
    <cellStyle name="常规 47 2 7 3" xfId="1058"/>
    <cellStyle name="常规 47 5 2 3 2" xfId="1059"/>
    <cellStyle name="常规 47 2 7 3 2" xfId="1060"/>
    <cellStyle name="常规 47 2 7 4" xfId="1061"/>
    <cellStyle name="常规 47 2 7 5" xfId="1062"/>
    <cellStyle name="常规 47 2 8 2" xfId="1063"/>
    <cellStyle name="常规 47 2 8 2 2" xfId="1064"/>
    <cellStyle name="常规 47 2 8 3" xfId="1065"/>
    <cellStyle name="常规 47 2 8 4" xfId="1066"/>
    <cellStyle name="常规 47 2 9" xfId="1067"/>
    <cellStyle name="常规 47 3" xfId="1068"/>
    <cellStyle name="常规 47 3 10" xfId="1069"/>
    <cellStyle name="常规 47 3 2" xfId="1070"/>
    <cellStyle name="常规 47 3 2 2" xfId="1071"/>
    <cellStyle name="常规 47 3 2 2 2" xfId="1072"/>
    <cellStyle name="常规 47 3 2 2 2 2" xfId="1073"/>
    <cellStyle name="常规 47 3 2 2 2 2 2" xfId="1074"/>
    <cellStyle name="常规 47 3 2 2 2 3" xfId="1075"/>
    <cellStyle name="常规 47 3 2 2 2 4" xfId="1076"/>
    <cellStyle name="常规 47 3 2 2 3" xfId="1077"/>
    <cellStyle name="常规 47 3 2 2 3 2" xfId="1078"/>
    <cellStyle name="常规 47 3 2 2 5" xfId="1079"/>
    <cellStyle name="常规 47 3 2 3" xfId="1080"/>
    <cellStyle name="常规 47 3 2 3 2" xfId="1081"/>
    <cellStyle name="常规 47 3 2 3 2 2" xfId="1082"/>
    <cellStyle name="常规 47 3 2 3 2 3" xfId="1083"/>
    <cellStyle name="常规 47 3 2 3 2 4" xfId="1084"/>
    <cellStyle name="常规 47 3 2 3 3" xfId="1085"/>
    <cellStyle name="常规 47 3 2 3 3 2" xfId="1086"/>
    <cellStyle name="常规 47 3 2 3 4" xfId="1087"/>
    <cellStyle name="常规 47 3 2 3 5" xfId="1088"/>
    <cellStyle name="常规 47 3 2 4" xfId="1089"/>
    <cellStyle name="常规 47 3 2 4 2" xfId="1090"/>
    <cellStyle name="常规 47 3 2 4 2 2" xfId="1091"/>
    <cellStyle name="常规 47 3 2 4 2 3" xfId="1092"/>
    <cellStyle name="常规 47 3 2 4 2 4" xfId="1093"/>
    <cellStyle name="常规 47 3 2 4 3" xfId="1094"/>
    <cellStyle name="常规 47 3 2 4 3 2" xfId="1095"/>
    <cellStyle name="常规 47 3 2 4 4" xfId="1096"/>
    <cellStyle name="常规 47 3 2 4 5" xfId="1097"/>
    <cellStyle name="常规 47 3 2 5 2" xfId="1098"/>
    <cellStyle name="常规 5 6 2 2" xfId="1099"/>
    <cellStyle name="常规 47 3 2 5 2 2" xfId="1100"/>
    <cellStyle name="常规 5 6 2 2 2" xfId="1101"/>
    <cellStyle name="常规 47 3 2 5 3" xfId="1102"/>
    <cellStyle name="常规 5 6 2 3" xfId="1103"/>
    <cellStyle name="常规 47 3 2 5 4" xfId="1104"/>
    <cellStyle name="常规 5 6 2 4" xfId="1105"/>
    <cellStyle name="常规 47 3 2 6" xfId="1106"/>
    <cellStyle name="常规 5 6 3" xfId="1107"/>
    <cellStyle name="常规 47 3 2 7" xfId="1108"/>
    <cellStyle name="常规 5 6 4" xfId="1109"/>
    <cellStyle name="常规 47 3 2 8" xfId="1110"/>
    <cellStyle name="常规 5 6 5" xfId="1111"/>
    <cellStyle name="常规 47 3 3" xfId="1112"/>
    <cellStyle name="常规 47 3 3 2" xfId="1113"/>
    <cellStyle name="常规 47 3 3 2 2" xfId="1114"/>
    <cellStyle name="常规 47 3 3 2 2 2" xfId="1115"/>
    <cellStyle name="常规 47 3 3 2 2 2 2" xfId="1116"/>
    <cellStyle name="常规 47 3 3 2 2 3" xfId="1117"/>
    <cellStyle name="常规 47 3 3 2 2 4" xfId="1118"/>
    <cellStyle name="常规 47 3 3 2 3" xfId="1119"/>
    <cellStyle name="常规 47 3 3 2 3 2" xfId="1120"/>
    <cellStyle name="常规 47 3 3 2 5" xfId="1121"/>
    <cellStyle name="常规 47 3 3 3" xfId="1122"/>
    <cellStyle name="常规 47 3 3 3 2" xfId="1123"/>
    <cellStyle name="常规 47 3 3 3 2 2" xfId="1124"/>
    <cellStyle name="常规 47 3 3 3 2 2 2" xfId="1125"/>
    <cellStyle name="常规 47 3 3 3 2 3" xfId="1126"/>
    <cellStyle name="常规 47 3 3 3 2 4" xfId="1127"/>
    <cellStyle name="常规 47 3 3 3 3" xfId="1128"/>
    <cellStyle name="常规 47 3 3 3 3 2" xfId="1129"/>
    <cellStyle name="常规 47 3 3 3 4" xfId="1130"/>
    <cellStyle name="常规 47 3 3 3 5" xfId="1131"/>
    <cellStyle name="常规 47 3 3 4" xfId="1132"/>
    <cellStyle name="常规 47 3 3 4 2" xfId="1133"/>
    <cellStyle name="常规 47 3 3 4 2 2 2" xfId="1134"/>
    <cellStyle name="常规 47 3 3 4 2 3" xfId="1135"/>
    <cellStyle name="常规 47 3 3 4 2 4" xfId="1136"/>
    <cellStyle name="常规 47 3 3 4 3" xfId="1137"/>
    <cellStyle name="常规 47 3 3 4 4" xfId="1138"/>
    <cellStyle name="常规 47 3 3 4 5" xfId="1139"/>
    <cellStyle name="常规 47 3 3 5" xfId="1140"/>
    <cellStyle name="常规 5 7 2" xfId="1141"/>
    <cellStyle name="常规 47 3 3 5 2" xfId="1142"/>
    <cellStyle name="常规 47 3 3 5 2 2" xfId="1143"/>
    <cellStyle name="常规 47 3 3 5 3" xfId="1144"/>
    <cellStyle name="常规 47 3 3 5 4" xfId="1145"/>
    <cellStyle name="常规 47 3 3 6" xfId="1146"/>
    <cellStyle name="常规 47 3 3 6 2" xfId="1147"/>
    <cellStyle name="常规 47 3 3 7" xfId="1148"/>
    <cellStyle name="常规 47 3 3 8" xfId="1149"/>
    <cellStyle name="常规 47 3 4" xfId="1150"/>
    <cellStyle name="常规 47 3 4 2" xfId="1151"/>
    <cellStyle name="常规 47 3 4 2 2" xfId="1152"/>
    <cellStyle name="常规 47 3 4 2 2 2" xfId="1153"/>
    <cellStyle name="常规 47 3 4 2 3" xfId="1154"/>
    <cellStyle name="常规 47 3 4 2 4" xfId="1155"/>
    <cellStyle name="常规 47 3 4 3" xfId="1156"/>
    <cellStyle name="常规 47 3 4 3 2" xfId="1157"/>
    <cellStyle name="常规 47 3 4 4" xfId="1158"/>
    <cellStyle name="常规 47 3 4 5" xfId="1159"/>
    <cellStyle name="常规 47 3 5" xfId="1160"/>
    <cellStyle name="常规 47 3 5 2" xfId="1161"/>
    <cellStyle name="常规 47 3 5 2 2" xfId="1162"/>
    <cellStyle name="常规 47 3 5 2 2 2" xfId="1163"/>
    <cellStyle name="常规 47 3 5 2 3" xfId="1164"/>
    <cellStyle name="常规 47 3 5 2 4" xfId="1165"/>
    <cellStyle name="常规 47 3 5 3" xfId="1166"/>
    <cellStyle name="常规 47 3 5 3 2" xfId="1167"/>
    <cellStyle name="常规 47 3 5 4" xfId="1168"/>
    <cellStyle name="常规 47 3 5 5" xfId="1169"/>
    <cellStyle name="常规 47 3 6" xfId="1170"/>
    <cellStyle name="常规 47 3 6 2" xfId="1171"/>
    <cellStyle name="常规 47 3 6 2 2" xfId="1172"/>
    <cellStyle name="常规 47 3 6 2 2 2" xfId="1173"/>
    <cellStyle name="常规 47 3 6 2 3" xfId="1174"/>
    <cellStyle name="常规 47 3 6 3" xfId="1175"/>
    <cellStyle name="常规 47 5 3 2 2" xfId="1176"/>
    <cellStyle name="常规 47 3 6 3 2" xfId="1177"/>
    <cellStyle name="常规 47 5 3 2 2 2" xfId="1178"/>
    <cellStyle name="常规 47 3 6 4" xfId="1179"/>
    <cellStyle name="常规 47 5 3 2 3" xfId="1180"/>
    <cellStyle name="常规 47 3 6 5" xfId="1181"/>
    <cellStyle name="常规 47 5 3 2 4" xfId="1182"/>
    <cellStyle name="常规 47 3 7 2 2" xfId="1183"/>
    <cellStyle name="常规 47 3 7 3" xfId="1184"/>
    <cellStyle name="常规 47 5 3 3 2" xfId="1185"/>
    <cellStyle name="常规 47 3 7 4" xfId="1186"/>
    <cellStyle name="常规 47 3 8 2" xfId="1187"/>
    <cellStyle name="常规 47 4" xfId="1188"/>
    <cellStyle name="常规 47 4 2" xfId="1189"/>
    <cellStyle name="常规 47 4 2 2" xfId="1190"/>
    <cellStyle name="常规 47 4 2 2 2" xfId="1191"/>
    <cellStyle name="常规 47 4 2 2 2 2" xfId="1192"/>
    <cellStyle name="常规 89 2 3 4 5" xfId="1193"/>
    <cellStyle name="常规 47 4 2 2 3" xfId="1194"/>
    <cellStyle name="常规 47 4 2 2 4" xfId="1195"/>
    <cellStyle name="常规 47 4 2 3" xfId="1196"/>
    <cellStyle name="常规 47 4 2 3 2" xfId="1197"/>
    <cellStyle name="常规 47 4 2 4" xfId="1198"/>
    <cellStyle name="常规 47 4 3" xfId="1199"/>
    <cellStyle name="常规 47 4 3 2" xfId="1200"/>
    <cellStyle name="常规 47 4 3 2 2" xfId="1201"/>
    <cellStyle name="常规 47 4 3 2 2 2" xfId="1202"/>
    <cellStyle name="常规 47 4 3 2 3" xfId="1203"/>
    <cellStyle name="常规 47 4 3 2 4" xfId="1204"/>
    <cellStyle name="常规 47 4 3 3" xfId="1205"/>
    <cellStyle name="常规 47 4 3 3 2" xfId="1206"/>
    <cellStyle name="常规 47 4 3 4" xfId="1207"/>
    <cellStyle name="常规 47 4 3 5" xfId="1208"/>
    <cellStyle name="常规 47 4 4" xfId="1209"/>
    <cellStyle name="常规 47 4 4 2" xfId="1210"/>
    <cellStyle name="常规 47 4 4 2 2" xfId="1211"/>
    <cellStyle name="常规 47 4 4 2 2 2" xfId="1212"/>
    <cellStyle name="常规 47 4 4 2 3" xfId="1213"/>
    <cellStyle name="常规 47 4 4 2 4" xfId="1214"/>
    <cellStyle name="常规 47 4 4 3" xfId="1215"/>
    <cellStyle name="常规 47 4 4 3 2" xfId="1216"/>
    <cellStyle name="常规 47 4 4 4" xfId="1217"/>
    <cellStyle name="常规 47 4 4 5" xfId="1218"/>
    <cellStyle name="常规 47 4 5" xfId="1219"/>
    <cellStyle name="常规 47 4 5 2" xfId="1220"/>
    <cellStyle name="常规 47 4 5 2 2" xfId="1221"/>
    <cellStyle name="常规 47 4 5 3" xfId="1222"/>
    <cellStyle name="常规 47 4 5 4" xfId="1223"/>
    <cellStyle name="常规 47 4 6" xfId="1224"/>
    <cellStyle name="常规 47 4 6 2" xfId="1225"/>
    <cellStyle name="常规 47 4 8" xfId="1226"/>
    <cellStyle name="常规 47 5 2" xfId="1227"/>
    <cellStyle name="常规 47 5 2 2" xfId="1228"/>
    <cellStyle name="常规 47 5 2 3" xfId="1229"/>
    <cellStyle name="常规 47 5 2 4" xfId="1230"/>
    <cellStyle name="常规 47 5 3" xfId="1231"/>
    <cellStyle name="常规 47 5 3 2" xfId="1232"/>
    <cellStyle name="常规 47 5 3 3" xfId="1233"/>
    <cellStyle name="常规 47 5 3 4" xfId="1234"/>
    <cellStyle name="常规 47 5 3 5" xfId="1235"/>
    <cellStyle name="常规 47 5 4" xfId="1236"/>
    <cellStyle name="常规 47 5 4 2" xfId="1237"/>
    <cellStyle name="常规 47 5 4 2 2" xfId="1238"/>
    <cellStyle name="常规 47 5 4 2 2 2" xfId="1239"/>
    <cellStyle name="常规 47 5 4 2 3" xfId="1240"/>
    <cellStyle name="常规 47 5 4 2 4" xfId="1241"/>
    <cellStyle name="常规 47 5 4 3" xfId="1242"/>
    <cellStyle name="常规 47 5 4 3 2" xfId="1243"/>
    <cellStyle name="常规 47 5 4 4" xfId="1244"/>
    <cellStyle name="常规 47 5 4 5" xfId="1245"/>
    <cellStyle name="常规 47 5 5" xfId="1246"/>
    <cellStyle name="常规 47 5 5 2" xfId="1247"/>
    <cellStyle name="常规 47 5 5 2 2" xfId="1248"/>
    <cellStyle name="常规 47 5 5 3" xfId="1249"/>
    <cellStyle name="常规 47 5 5 4" xfId="1250"/>
    <cellStyle name="常规 47 5 6" xfId="1251"/>
    <cellStyle name="常规 47 5 6 2" xfId="1252"/>
    <cellStyle name="常规 47 5 7" xfId="1253"/>
    <cellStyle name="常规 47 5 8" xfId="1254"/>
    <cellStyle name="常规 47 6" xfId="1255"/>
    <cellStyle name="常规 47 6 2" xfId="1256"/>
    <cellStyle name="常规 47 6 2 2" xfId="1257"/>
    <cellStyle name="常规 47 6 2 2 2" xfId="1258"/>
    <cellStyle name="常规 47 6 2 3" xfId="1259"/>
    <cellStyle name="常规 47 6 2 4" xfId="1260"/>
    <cellStyle name="常规 47 6 3" xfId="1261"/>
    <cellStyle name="常规 47 6 3 2" xfId="1262"/>
    <cellStyle name="常规 47 6 4" xfId="1263"/>
    <cellStyle name="常规 47 6 5" xfId="1264"/>
    <cellStyle name="常规 47 7" xfId="1265"/>
    <cellStyle name="常规 47 7 2" xfId="1266"/>
    <cellStyle name="常规 47 7 2 2" xfId="1267"/>
    <cellStyle name="常规 47 7 2 2 2" xfId="1268"/>
    <cellStyle name="常规 47 7 2 3" xfId="1269"/>
    <cellStyle name="常规 89 2 2 4 2 2 2" xfId="1270"/>
    <cellStyle name="常规 47 7 3" xfId="1271"/>
    <cellStyle name="常规 47 7 3 2" xfId="1272"/>
    <cellStyle name="常规 47 7 4" xfId="1273"/>
    <cellStyle name="常规 47 7 5" xfId="1274"/>
    <cellStyle name="常规 47 8" xfId="1275"/>
    <cellStyle name="常规 47 8 2 2 2" xfId="1276"/>
    <cellStyle name="常规 47 8 3 2" xfId="1277"/>
    <cellStyle name="常规 47 9" xfId="1278"/>
    <cellStyle name="常规 5" xfId="1279"/>
    <cellStyle name="常规 5 2" xfId="1280"/>
    <cellStyle name="常规 5 2 2" xfId="1281"/>
    <cellStyle name="常规 5 2 2 2" xfId="1282"/>
    <cellStyle name="常规 5 2 2 2 2" xfId="1283"/>
    <cellStyle name="常规 5 2 2 2 2 2" xfId="1284"/>
    <cellStyle name="常规 5 4 2 4" xfId="1285"/>
    <cellStyle name="常规 5 2 2 2 3" xfId="1286"/>
    <cellStyle name="常规 5 2 2 2 4" xfId="1287"/>
    <cellStyle name="常规 5 2 2 3" xfId="1288"/>
    <cellStyle name="常规 5 2 2 3 2" xfId="1289"/>
    <cellStyle name="常规 5 2 2 4" xfId="1290"/>
    <cellStyle name="常规 5 2 2 5" xfId="1291"/>
    <cellStyle name="常规 5 2 3" xfId="1292"/>
    <cellStyle name="常规 5 2 3 2" xfId="1293"/>
    <cellStyle name="常规 5 2 4" xfId="1294"/>
    <cellStyle name="常规 5 2 5" xfId="1295"/>
    <cellStyle name="常规 5 3" xfId="1296"/>
    <cellStyle name="常规 5 3 2" xfId="1297"/>
    <cellStyle name="常规 5 3 2 2" xfId="1298"/>
    <cellStyle name="常规 5 3 2 2 2" xfId="1299"/>
    <cellStyle name="常规 5 3 2 3" xfId="1300"/>
    <cellStyle name="常规 5 3 2 4" xfId="1301"/>
    <cellStyle name="常规 5 3 3" xfId="1302"/>
    <cellStyle name="常规 5 3 3 2" xfId="1303"/>
    <cellStyle name="常规 5 3 3 2 2" xfId="1304"/>
    <cellStyle name="常规 5 3 3 2 2 2" xfId="1305"/>
    <cellStyle name="常规 5 3 3 2 3" xfId="1306"/>
    <cellStyle name="常规 5 3 3 2 4" xfId="1307"/>
    <cellStyle name="常规 5 3 3 3" xfId="1308"/>
    <cellStyle name="常规 5 3 3 3 2" xfId="1309"/>
    <cellStyle name="常规 5 3 3 4" xfId="1310"/>
    <cellStyle name="常规 5 3 3 5" xfId="1311"/>
    <cellStyle name="常规 5 3 4" xfId="1312"/>
    <cellStyle name="常规 5 3 4 2" xfId="1313"/>
    <cellStyle name="常规 5 3 5" xfId="1314"/>
    <cellStyle name="常规 5 3 6" xfId="1315"/>
    <cellStyle name="常规 5 4 2 2 2" xfId="1316"/>
    <cellStyle name="常规 5 4 2 3" xfId="1317"/>
    <cellStyle name="常规 5 4 3 2" xfId="1318"/>
    <cellStyle name="常规 5 4 3 2 2" xfId="1319"/>
    <cellStyle name="常规 5 4 3 2 2 2" xfId="1320"/>
    <cellStyle name="常规 5 4 3 2 3" xfId="1321"/>
    <cellStyle name="常规 5 4 3 2 4" xfId="1322"/>
    <cellStyle name="常规 5 4 3 3" xfId="1323"/>
    <cellStyle name="常规 5 4 3 3 2" xfId="1324"/>
    <cellStyle name="常规 5 4 3 5" xfId="1325"/>
    <cellStyle name="常规 5 4 4 2" xfId="1326"/>
    <cellStyle name="常规 5 4 5" xfId="1327"/>
    <cellStyle name="常规 5 4 6" xfId="1328"/>
    <cellStyle name="常规 5 5 3 2 2" xfId="1329"/>
    <cellStyle name="常规 5 5 3 2 2 2" xfId="1330"/>
    <cellStyle name="常规 5 5 3 2 3" xfId="1331"/>
    <cellStyle name="常规 5 5 3 2 4" xfId="1332"/>
    <cellStyle name="常规 5 5 3 3" xfId="1333"/>
    <cellStyle name="常规 5 5 3 3 2" xfId="1334"/>
    <cellStyle name="常规 5 5 3 4" xfId="1335"/>
    <cellStyle name="常规 5 5 3 5" xfId="1336"/>
    <cellStyle name="常规 5 5 4 2" xfId="1337"/>
    <cellStyle name="常规 5 5 6" xfId="1338"/>
    <cellStyle name="常规 5 9" xfId="1339"/>
    <cellStyle name="常规 6" xfId="1340"/>
    <cellStyle name="常规 6 2" xfId="1341"/>
    <cellStyle name="常规 6 2 2" xfId="1342"/>
    <cellStyle name="常规 6 2 2 2" xfId="1343"/>
    <cellStyle name="常规 6 2 3" xfId="1344"/>
    <cellStyle name="常规 6 2 4" xfId="1345"/>
    <cellStyle name="常规 6 3" xfId="1346"/>
    <cellStyle name="常规 6 3 2" xfId="1347"/>
    <cellStyle name="常规 6 3 2 2" xfId="1348"/>
    <cellStyle name="常规 6 3 2 2 2" xfId="1349"/>
    <cellStyle name="常规 6 3 2 3" xfId="1350"/>
    <cellStyle name="常规 6 3 2 4" xfId="1351"/>
    <cellStyle name="常规 6 3 3" xfId="1352"/>
    <cellStyle name="常规 6 3 3 2" xfId="1353"/>
    <cellStyle name="常规 6 3 4" xfId="1354"/>
    <cellStyle name="常规 6 3 5" xfId="1355"/>
    <cellStyle name="常规 7" xfId="1356"/>
    <cellStyle name="常规 7 2" xfId="1357"/>
    <cellStyle name="常规 7 2 2" xfId="1358"/>
    <cellStyle name="常规 7 2 2 2" xfId="1359"/>
    <cellStyle name="常规 7 2 3" xfId="1360"/>
    <cellStyle name="常规 7 2 4" xfId="1361"/>
    <cellStyle name="常规 7 3" xfId="1362"/>
    <cellStyle name="常规 7 3 2" xfId="1363"/>
    <cellStyle name="常规 7 3 2 2" xfId="1364"/>
    <cellStyle name="常规 7 3 2 2 2" xfId="1365"/>
    <cellStyle name="常规 7 3 2 3" xfId="1366"/>
    <cellStyle name="常规 7 3 2 4" xfId="1367"/>
    <cellStyle name="常规 7 3 3" xfId="1368"/>
    <cellStyle name="常规 7 3 3 2" xfId="1369"/>
    <cellStyle name="常规 7 3 4" xfId="1370"/>
    <cellStyle name="常规 7 3 5" xfId="1371"/>
    <cellStyle name="常规 89 2 6 2 2 2" xfId="1372"/>
    <cellStyle name="常规 8" xfId="1373"/>
    <cellStyle name="常规 89 2" xfId="1374"/>
    <cellStyle name="常规 89 2 10" xfId="1375"/>
    <cellStyle name="常规 89 2 2" xfId="1376"/>
    <cellStyle name="常规 89 2 2 2" xfId="1377"/>
    <cellStyle name="常规 89 2 2 2 2" xfId="1378"/>
    <cellStyle name="常规 89 2 2 2 2 2" xfId="1379"/>
    <cellStyle name="常规 89 2 2 2 2 2 2" xfId="1380"/>
    <cellStyle name="常规 89 2 2 2 2 3" xfId="1381"/>
    <cellStyle name="常规 89 2 2 2 2 4" xfId="1382"/>
    <cellStyle name="常规 89 2 2 3" xfId="1383"/>
    <cellStyle name="常规 89 2 2 3 2" xfId="1384"/>
    <cellStyle name="常规 89 2 2 3 2 2" xfId="1385"/>
    <cellStyle name="常规 89 2 2 3 2 2 2" xfId="1386"/>
    <cellStyle name="常规 89 2 6 5" xfId="1387"/>
    <cellStyle name="常规 89 2 2 3 2 3" xfId="1388"/>
    <cellStyle name="常规 89 2 2 3 2 4" xfId="1389"/>
    <cellStyle name="常规 89 2 2 4" xfId="1390"/>
    <cellStyle name="常规 89 2 2 4 2" xfId="1391"/>
    <cellStyle name="常规 89 2 2 4 2 2" xfId="1392"/>
    <cellStyle name="常规 89 2 2 4 2 3" xfId="1393"/>
    <cellStyle name="常规 89 2 2 4 2 4" xfId="1394"/>
    <cellStyle name="常规 89 2 2 5" xfId="1395"/>
    <cellStyle name="常规 89 2 2 5 2" xfId="1396"/>
    <cellStyle name="常规 89 2 2 5 2 2" xfId="1397"/>
    <cellStyle name="常规 89 2 2 6" xfId="1398"/>
    <cellStyle name="常规 89 2 2 6 2" xfId="1399"/>
    <cellStyle name="常规 89 2 2 7" xfId="1400"/>
    <cellStyle name="常规 89 2 2 8" xfId="1401"/>
    <cellStyle name="常规 89 2 3" xfId="1402"/>
    <cellStyle name="常规 89 2 3 2" xfId="1403"/>
    <cellStyle name="常规 89 2 3 2 2" xfId="1404"/>
    <cellStyle name="常规 89 2 3 2 2 2" xfId="1405"/>
    <cellStyle name="常规 89 2 3 2 2 2 2" xfId="1406"/>
    <cellStyle name="常规 89 2 3 2 2 3" xfId="1407"/>
    <cellStyle name="常规 89 2 3 2 2 4" xfId="1408"/>
    <cellStyle name="常规 89 2 3 3" xfId="1409"/>
    <cellStyle name="常规 89 2 3 3 2" xfId="1410"/>
    <cellStyle name="常规 89 2 3 3 2 2" xfId="1411"/>
    <cellStyle name="常规 89 2 3 3 2 2 2" xfId="1412"/>
    <cellStyle name="常规 89 2 3 3 2 3" xfId="1413"/>
    <cellStyle name="常规 89 2 3 3 2 4" xfId="1414"/>
    <cellStyle name="常规 89 2 3 3 3 2" xfId="1415"/>
    <cellStyle name="常规 89 2 3 3 4" xfId="1416"/>
    <cellStyle name="常规 89 2 3 3 5" xfId="1417"/>
    <cellStyle name="常规 89 2 3 4" xfId="1418"/>
    <cellStyle name="常规 89 2 3 4 2" xfId="1419"/>
    <cellStyle name="常规 89 2 3 4 2 2" xfId="1420"/>
    <cellStyle name="常规 89 2 3 4 2 2 2" xfId="1421"/>
    <cellStyle name="常规 89 2 3 4 2 3" xfId="1422"/>
    <cellStyle name="常规 89 2 3 4 2 4" xfId="1423"/>
    <cellStyle name="常规 89 2 3 4 3" xfId="1424"/>
    <cellStyle name="常规 89 2 3 4 3 2" xfId="1425"/>
    <cellStyle name="常规 89 2 3 4 4" xfId="1426"/>
    <cellStyle name="常规 89 2 3 5 2" xfId="1427"/>
    <cellStyle name="常规 89 2 3 5 2 2" xfId="1428"/>
    <cellStyle name="常规 89 2 3 5 3" xfId="1429"/>
    <cellStyle name="常规 89 2 3 5 4" xfId="1430"/>
    <cellStyle name="常规 89 2 3 6" xfId="1431"/>
    <cellStyle name="常规 89 2 3 6 2" xfId="1432"/>
    <cellStyle name="常规 89 2 3 7" xfId="1433"/>
    <cellStyle name="常规 89 2 3 8" xfId="1434"/>
    <cellStyle name="常规 89 2 4" xfId="1435"/>
    <cellStyle name="常规 89 2 4 2" xfId="1436"/>
    <cellStyle name="常规 89 2 4 2 2" xfId="1437"/>
    <cellStyle name="常规 89 2 4 2 2 2" xfId="1438"/>
    <cellStyle name="常规 89 2 4 3" xfId="1439"/>
    <cellStyle name="常规 89 2 4 3 2" xfId="1440"/>
    <cellStyle name="常规 89 2 4 4" xfId="1441"/>
    <cellStyle name="常规 89 2 4 5" xfId="1442"/>
    <cellStyle name="常规 89 2 5" xfId="1443"/>
    <cellStyle name="常规 89 2 5 2" xfId="1444"/>
    <cellStyle name="常规 89 2 5 2 2" xfId="1445"/>
    <cellStyle name="常规 89 2 5 2 2 2" xfId="1446"/>
    <cellStyle name="常规 89 2 5 3" xfId="1447"/>
    <cellStyle name="常规 89 2 5 3 2" xfId="1448"/>
    <cellStyle name="常规 89 2 5 4" xfId="1449"/>
    <cellStyle name="常规 89 2 5 5" xfId="1450"/>
    <cellStyle name="常规 89 2 6" xfId="1451"/>
    <cellStyle name="常规 89 2 6 2" xfId="1452"/>
    <cellStyle name="常规 89 2 6 2 2" xfId="1453"/>
    <cellStyle name="常规 89 2 6 2 4" xfId="1454"/>
    <cellStyle name="常规 89 2 6 3" xfId="1455"/>
    <cellStyle name="常规 89 2 6 3 2" xfId="1456"/>
    <cellStyle name="常规 89 2 6 4" xfId="1457"/>
    <cellStyle name="常规 89 2 7" xfId="1458"/>
    <cellStyle name="常规 89 2 7 2" xfId="1459"/>
    <cellStyle name="常规 89 2 7 2 2" xfId="1460"/>
    <cellStyle name="常规 89 2 7 3" xfId="1461"/>
    <cellStyle name="常规 89 2 7 4" xfId="1462"/>
    <cellStyle name="常规 89 2 8" xfId="1463"/>
    <cellStyle name="常规 89 2 8 2" xfId="1464"/>
    <cellStyle name="常规 89 2 9" xfId="1465"/>
    <cellStyle name="常规 89 3" xfId="1466"/>
    <cellStyle name="常规 89 3 2" xfId="1467"/>
    <cellStyle name="常规 89 3 2 2 2" xfId="1468"/>
    <cellStyle name="常规 89 3 2 2 2 2" xfId="1469"/>
    <cellStyle name="常规 89 3 2 3 2" xfId="1470"/>
    <cellStyle name="常规 89 3 2 4" xfId="1471"/>
    <cellStyle name="常规 89 3 2 5" xfId="1472"/>
    <cellStyle name="常规 89 3 3" xfId="1473"/>
    <cellStyle name="常规 89 3 3 2" xfId="1474"/>
    <cellStyle name="常规 89 3 3 2 2" xfId="1475"/>
    <cellStyle name="常规 89 3 3 2 2 2" xfId="1476"/>
    <cellStyle name="常规 89 3 3 3" xfId="1477"/>
    <cellStyle name="常规 89 3 3 3 2" xfId="1478"/>
    <cellStyle name="常规 89 3 3 4" xfId="1479"/>
    <cellStyle name="常规 89 3 3 5" xfId="1480"/>
    <cellStyle name="常规 89 3 4" xfId="1481"/>
    <cellStyle name="常规 89 3 4 2" xfId="1482"/>
    <cellStyle name="常规 89 3 4 2 2" xfId="1483"/>
    <cellStyle name="常规 89 3 4 2 2 2" xfId="1484"/>
    <cellStyle name="常规 89 3 4 3" xfId="1485"/>
    <cellStyle name="常规 89 3 4 3 2" xfId="1486"/>
    <cellStyle name="常规 89 3 4 4" xfId="1487"/>
    <cellStyle name="常规 89 3 4 5" xfId="1488"/>
    <cellStyle name="常规 89 3 5" xfId="1489"/>
    <cellStyle name="常规 89 3 5 2" xfId="1490"/>
    <cellStyle name="常规 89 3 5 2 2" xfId="1491"/>
    <cellStyle name="常规 89 3 5 3" xfId="1492"/>
    <cellStyle name="常规 89 3 6" xfId="1493"/>
    <cellStyle name="常规 89 3 7" xfId="1494"/>
    <cellStyle name="常规 89 3 8" xfId="1495"/>
    <cellStyle name="常规 89 4" xfId="1496"/>
    <cellStyle name="常规 89 4 2" xfId="1497"/>
    <cellStyle name="常规 89 4 2 2" xfId="1498"/>
    <cellStyle name="常规 89 4 2 2 2" xfId="1499"/>
    <cellStyle name="常规 89 4 2 2 2 2" xfId="1500"/>
    <cellStyle name="常规 89 4 2 3" xfId="1501"/>
    <cellStyle name="常规 89 4 2 3 2" xfId="1502"/>
    <cellStyle name="常规 89 4 2 4" xfId="1503"/>
    <cellStyle name="常规 89 4 2 5" xfId="1504"/>
    <cellStyle name="常规 89 4 3" xfId="1505"/>
    <cellStyle name="常规 89 4 3 2" xfId="1506"/>
    <cellStyle name="常规 89 4 3 2 2" xfId="1507"/>
    <cellStyle name="常规 89 4 3 2 2 2" xfId="1508"/>
    <cellStyle name="常规 89 4 3 3" xfId="1509"/>
    <cellStyle name="常规 89 4 3 3 2" xfId="1510"/>
    <cellStyle name="常规 89 4 3 4" xfId="1511"/>
    <cellStyle name="常规 89 4 3 5" xfId="1512"/>
    <cellStyle name="常规 89 4 4" xfId="1513"/>
    <cellStyle name="常规 89 4 4 2" xfId="1514"/>
    <cellStyle name="常规 89 4 4 2 2" xfId="1515"/>
    <cellStyle name="常规 89 4 4 2 2 2" xfId="1516"/>
    <cellStyle name="常规 89 4 4 3" xfId="1517"/>
    <cellStyle name="常规 89 4 4 3 2" xfId="1518"/>
    <cellStyle name="常规 89 4 4 4" xfId="1519"/>
    <cellStyle name="常规 89 4 4 5" xfId="1520"/>
    <cellStyle name="常规 89 4 5" xfId="1521"/>
    <cellStyle name="常规 89 4 5 2" xfId="1522"/>
    <cellStyle name="常规 89 4 5 2 2" xfId="1523"/>
    <cellStyle name="常规 89 4 5 3" xfId="1524"/>
    <cellStyle name="常规 89 4 6" xfId="1525"/>
    <cellStyle name="常规 89 4 6 2" xfId="1526"/>
    <cellStyle name="常规 89 4 7" xfId="1527"/>
    <cellStyle name="常规 89 4 8" xfId="1528"/>
    <cellStyle name="常规 89 5 2 2 2" xfId="1529"/>
    <cellStyle name="常规 89 5 2 3" xfId="1530"/>
    <cellStyle name="常规 89 5 2 4" xfId="1531"/>
    <cellStyle name="常规 89 5 3 2" xfId="1532"/>
    <cellStyle name="常规 89 5 5" xfId="1533"/>
    <cellStyle name="常规 89 6 2 2" xfId="1534"/>
    <cellStyle name="常规 89 6 2 2 2" xfId="1535"/>
    <cellStyle name="常规 89 6 2 3" xfId="1536"/>
    <cellStyle name="常规 89 6 2 4" xfId="1537"/>
    <cellStyle name="常规 89 6 3" xfId="1538"/>
    <cellStyle name="常规 89 6 3 2" xfId="1539"/>
    <cellStyle name="常规 89 6 4" xfId="1540"/>
    <cellStyle name="常规 89 7 2" xfId="1541"/>
    <cellStyle name="常规 89 7 2 2" xfId="1542"/>
    <cellStyle name="常规 89 7 2 3" xfId="1543"/>
    <cellStyle name="常规 89 7 2 4" xfId="1544"/>
    <cellStyle name="常规 89 7 3" xfId="1545"/>
    <cellStyle name="常规 89 7 3 2" xfId="1546"/>
    <cellStyle name="常规 89 7 4" xfId="1547"/>
    <cellStyle name="常规 89 8 2" xfId="1548"/>
    <cellStyle name="常规 89 8 2 2" xfId="1549"/>
    <cellStyle name="常规 89 8 3" xfId="1550"/>
    <cellStyle name="常规 89 8 4" xfId="1551"/>
    <cellStyle name="常规 89 9" xfId="1552"/>
    <cellStyle name="常规 89 9 2" xfId="1553"/>
    <cellStyle name="常规 9" xfId="1554"/>
  </cellStyles>
  <dxfs count="1">
    <dxf>
      <font>
        <color rgb="FF9C0006"/>
      </font>
      <fill>
        <patternFill patternType="solid">
          <bgColor rgb="FFFFC7CE"/>
        </patternFill>
      </fill>
    </dxf>
  </dxfs>
  <tableStyles count="0" defaultTableStyle="TableStyleMedium2" defaultPivotStyle="PivotStyleLight16"/>
  <colors>
    <mruColors>
      <color rgb="00FF0000"/>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O141"/>
  <sheetViews>
    <sheetView tabSelected="1" zoomScale="70" zoomScaleNormal="70" topLeftCell="A133" workbookViewId="0">
      <selection activeCell="A1" sqref="A1:O1"/>
    </sheetView>
  </sheetViews>
  <sheetFormatPr defaultColWidth="9" defaultRowHeight="12"/>
  <cols>
    <col min="1" max="1" width="5.25" style="1" customWidth="1"/>
    <col min="2" max="2" width="17.125" style="1" customWidth="1"/>
    <col min="3" max="3" width="14" style="1" customWidth="1"/>
    <col min="4" max="4" width="11.125" style="1" customWidth="1"/>
    <col min="5" max="5" width="5.875" style="1" customWidth="1"/>
    <col min="6" max="6" width="9" style="1" customWidth="1"/>
    <col min="7" max="7" width="10.25" style="1" customWidth="1"/>
    <col min="8" max="8" width="10.5" style="1" customWidth="1"/>
    <col min="9" max="9" width="21.5" style="1" customWidth="1"/>
    <col min="10" max="10" width="9.75" style="1" customWidth="1"/>
    <col min="11" max="11" width="17.125" style="1" customWidth="1"/>
    <col min="12" max="12" width="59.8166666666667" style="1" customWidth="1"/>
    <col min="13" max="13" width="46.9583333333333" style="3" customWidth="1"/>
    <col min="14" max="14" width="17.85" style="1" customWidth="1"/>
    <col min="15" max="15" width="11.5" style="1" customWidth="1"/>
    <col min="16" max="17" width="9" style="4" customWidth="1"/>
    <col min="18" max="16384" width="9" style="4"/>
  </cols>
  <sheetData>
    <row r="1" s="1" customFormat="1" ht="45" customHeight="1" spans="1:15">
      <c r="A1" s="5" t="s">
        <v>0</v>
      </c>
      <c r="B1" s="6"/>
      <c r="C1" s="6"/>
      <c r="D1" s="6"/>
      <c r="E1" s="6"/>
      <c r="F1" s="6"/>
      <c r="G1" s="6"/>
      <c r="H1" s="6"/>
      <c r="I1" s="6"/>
      <c r="J1" s="6"/>
      <c r="K1" s="6"/>
      <c r="L1" s="6"/>
      <c r="M1" s="6"/>
      <c r="N1" s="6"/>
      <c r="O1" s="6"/>
    </row>
    <row r="2" s="1" customFormat="1" ht="32" customHeight="1" spans="1:15">
      <c r="A2" s="7" t="s">
        <v>1</v>
      </c>
      <c r="B2" s="6"/>
      <c r="C2" s="6"/>
      <c r="D2" s="6"/>
      <c r="E2" s="6"/>
      <c r="F2" s="6"/>
      <c r="G2" s="6"/>
      <c r="H2" s="6"/>
      <c r="I2" s="6"/>
      <c r="J2" s="6"/>
      <c r="K2" s="6"/>
      <c r="L2" s="6"/>
      <c r="M2" s="6"/>
      <c r="N2" s="6"/>
      <c r="O2" s="6"/>
    </row>
    <row r="3" s="2" customFormat="1" ht="42.75" spans="1:15">
      <c r="A3" s="8" t="s">
        <v>2</v>
      </c>
      <c r="B3" s="9" t="s">
        <v>3</v>
      </c>
      <c r="C3" s="10" t="s">
        <v>4</v>
      </c>
      <c r="D3" s="10" t="s">
        <v>5</v>
      </c>
      <c r="E3" s="10" t="s">
        <v>6</v>
      </c>
      <c r="F3" s="10" t="s">
        <v>7</v>
      </c>
      <c r="G3" s="10" t="s">
        <v>8</v>
      </c>
      <c r="H3" s="10" t="s">
        <v>9</v>
      </c>
      <c r="I3" s="10" t="s">
        <v>10</v>
      </c>
      <c r="J3" s="10" t="s">
        <v>11</v>
      </c>
      <c r="K3" s="10" t="s">
        <v>12</v>
      </c>
      <c r="L3" s="10" t="s">
        <v>13</v>
      </c>
      <c r="M3" s="10" t="s">
        <v>14</v>
      </c>
      <c r="N3" s="10" t="s">
        <v>15</v>
      </c>
      <c r="O3" s="10" t="s">
        <v>16</v>
      </c>
    </row>
    <row r="4" ht="36" spans="1:15">
      <c r="A4" s="11">
        <v>1</v>
      </c>
      <c r="B4" s="11" t="s">
        <v>17</v>
      </c>
      <c r="C4" s="11" t="s">
        <v>18</v>
      </c>
      <c r="D4" s="11" t="s">
        <v>19</v>
      </c>
      <c r="E4" s="11" t="s">
        <v>20</v>
      </c>
      <c r="F4" s="11" t="s">
        <v>20</v>
      </c>
      <c r="G4" s="11" t="s">
        <v>21</v>
      </c>
      <c r="H4" s="11" t="s">
        <v>22</v>
      </c>
      <c r="I4" s="11" t="s">
        <v>23</v>
      </c>
      <c r="J4" s="11" t="s">
        <v>20</v>
      </c>
      <c r="K4" s="11" t="s">
        <v>20</v>
      </c>
      <c r="L4" s="11" t="s">
        <v>24</v>
      </c>
      <c r="M4" s="11" t="s">
        <v>25</v>
      </c>
      <c r="N4" s="11" t="s">
        <v>26</v>
      </c>
      <c r="O4" s="12" t="s">
        <v>27</v>
      </c>
    </row>
    <row r="5" ht="36" spans="1:15">
      <c r="A5" s="11">
        <v>2</v>
      </c>
      <c r="B5" s="11" t="s">
        <v>28</v>
      </c>
      <c r="C5" s="11" t="s">
        <v>29</v>
      </c>
      <c r="D5" s="11" t="s">
        <v>30</v>
      </c>
      <c r="E5" s="11" t="s">
        <v>20</v>
      </c>
      <c r="F5" s="11" t="s">
        <v>20</v>
      </c>
      <c r="G5" s="11" t="s">
        <v>21</v>
      </c>
      <c r="H5" s="11" t="s">
        <v>31</v>
      </c>
      <c r="I5" s="11" t="s">
        <v>32</v>
      </c>
      <c r="J5" s="11" t="s">
        <v>20</v>
      </c>
      <c r="K5" s="11" t="s">
        <v>20</v>
      </c>
      <c r="L5" s="11" t="s">
        <v>33</v>
      </c>
      <c r="M5" s="11" t="s">
        <v>34</v>
      </c>
      <c r="N5" s="11" t="s">
        <v>26</v>
      </c>
      <c r="O5" s="12" t="s">
        <v>27</v>
      </c>
    </row>
    <row r="6" ht="60" spans="1:15">
      <c r="A6" s="11">
        <v>3</v>
      </c>
      <c r="B6" s="11" t="s">
        <v>35</v>
      </c>
      <c r="C6" s="11" t="s">
        <v>36</v>
      </c>
      <c r="D6" s="11" t="s">
        <v>37</v>
      </c>
      <c r="E6" s="11" t="s">
        <v>20</v>
      </c>
      <c r="F6" s="11" t="s">
        <v>20</v>
      </c>
      <c r="G6" s="11" t="s">
        <v>21</v>
      </c>
      <c r="H6" s="11" t="s">
        <v>31</v>
      </c>
      <c r="I6" s="11" t="s">
        <v>32</v>
      </c>
      <c r="J6" s="11" t="s">
        <v>20</v>
      </c>
      <c r="K6" s="11" t="s">
        <v>20</v>
      </c>
      <c r="L6" s="11" t="s">
        <v>38</v>
      </c>
      <c r="M6" s="11" t="s">
        <v>39</v>
      </c>
      <c r="N6" s="11" t="s">
        <v>26</v>
      </c>
      <c r="O6" s="12" t="s">
        <v>27</v>
      </c>
    </row>
    <row r="7" ht="144" spans="1:15">
      <c r="A7" s="11">
        <v>4</v>
      </c>
      <c r="B7" s="11" t="s">
        <v>40</v>
      </c>
      <c r="C7" s="11" t="s">
        <v>41</v>
      </c>
      <c r="D7" s="11" t="s">
        <v>42</v>
      </c>
      <c r="E7" s="11" t="s">
        <v>43</v>
      </c>
      <c r="F7" s="11" t="s">
        <v>44</v>
      </c>
      <c r="G7" s="11" t="s">
        <v>45</v>
      </c>
      <c r="H7" s="11" t="s">
        <v>46</v>
      </c>
      <c r="I7" s="11" t="s">
        <v>47</v>
      </c>
      <c r="J7" s="11" t="s">
        <v>48</v>
      </c>
      <c r="K7" s="11" t="s">
        <v>49</v>
      </c>
      <c r="L7" s="11" t="s">
        <v>50</v>
      </c>
      <c r="M7" s="11" t="s">
        <v>51</v>
      </c>
      <c r="N7" s="11" t="s">
        <v>26</v>
      </c>
      <c r="O7" s="12" t="s">
        <v>27</v>
      </c>
    </row>
    <row r="8" ht="108" spans="1:15">
      <c r="A8" s="11">
        <v>5</v>
      </c>
      <c r="B8" s="11" t="s">
        <v>52</v>
      </c>
      <c r="C8" s="11" t="s">
        <v>53</v>
      </c>
      <c r="D8" s="11" t="s">
        <v>54</v>
      </c>
      <c r="E8" s="11" t="s">
        <v>55</v>
      </c>
      <c r="F8" s="11" t="s">
        <v>44</v>
      </c>
      <c r="G8" s="11" t="s">
        <v>56</v>
      </c>
      <c r="H8" s="11" t="s">
        <v>46</v>
      </c>
      <c r="I8" s="11" t="s">
        <v>47</v>
      </c>
      <c r="J8" s="11" t="s">
        <v>57</v>
      </c>
      <c r="K8" s="11" t="s">
        <v>58</v>
      </c>
      <c r="L8" s="11" t="s">
        <v>59</v>
      </c>
      <c r="M8" s="11" t="s">
        <v>60</v>
      </c>
      <c r="N8" s="11" t="s">
        <v>26</v>
      </c>
      <c r="O8" s="12" t="s">
        <v>27</v>
      </c>
    </row>
    <row r="9" ht="96" spans="1:15">
      <c r="A9" s="11">
        <v>6</v>
      </c>
      <c r="B9" s="11" t="s">
        <v>61</v>
      </c>
      <c r="C9" s="11" t="s">
        <v>62</v>
      </c>
      <c r="D9" s="11" t="s">
        <v>63</v>
      </c>
      <c r="E9" s="11" t="s">
        <v>64</v>
      </c>
      <c r="F9" s="11" t="s">
        <v>65</v>
      </c>
      <c r="G9" s="11" t="s">
        <v>66</v>
      </c>
      <c r="H9" s="11" t="s">
        <v>46</v>
      </c>
      <c r="I9" s="11" t="s">
        <v>47</v>
      </c>
      <c r="J9" s="11" t="s">
        <v>67</v>
      </c>
      <c r="K9" s="11" t="s">
        <v>68</v>
      </c>
      <c r="L9" s="11" t="s">
        <v>69</v>
      </c>
      <c r="M9" s="11" t="s">
        <v>70</v>
      </c>
      <c r="N9" s="11" t="s">
        <v>26</v>
      </c>
      <c r="O9" s="12" t="s">
        <v>27</v>
      </c>
    </row>
    <row r="10" ht="36" spans="1:15">
      <c r="A10" s="11">
        <v>7</v>
      </c>
      <c r="B10" s="11" t="s">
        <v>71</v>
      </c>
      <c r="C10" s="11" t="s">
        <v>72</v>
      </c>
      <c r="D10" s="11" t="s">
        <v>73</v>
      </c>
      <c r="E10" s="11" t="s">
        <v>74</v>
      </c>
      <c r="F10" s="11" t="s">
        <v>75</v>
      </c>
      <c r="G10" s="11" t="s">
        <v>76</v>
      </c>
      <c r="H10" s="11" t="s">
        <v>77</v>
      </c>
      <c r="I10" s="11" t="s">
        <v>78</v>
      </c>
      <c r="J10" s="11" t="s">
        <v>79</v>
      </c>
      <c r="K10" s="11" t="s">
        <v>80</v>
      </c>
      <c r="L10" s="11" t="s">
        <v>81</v>
      </c>
      <c r="M10" s="11" t="s">
        <v>82</v>
      </c>
      <c r="N10" s="11" t="s">
        <v>26</v>
      </c>
      <c r="O10" s="12" t="s">
        <v>27</v>
      </c>
    </row>
    <row r="11" ht="72" spans="1:15">
      <c r="A11" s="11">
        <v>8</v>
      </c>
      <c r="B11" s="11" t="s">
        <v>83</v>
      </c>
      <c r="C11" s="11" t="s">
        <v>84</v>
      </c>
      <c r="D11" s="11" t="s">
        <v>85</v>
      </c>
      <c r="E11" s="11" t="s">
        <v>86</v>
      </c>
      <c r="F11" s="11" t="s">
        <v>87</v>
      </c>
      <c r="G11" s="11" t="s">
        <v>88</v>
      </c>
      <c r="H11" s="11" t="s">
        <v>77</v>
      </c>
      <c r="I11" s="11" t="s">
        <v>78</v>
      </c>
      <c r="J11" s="11" t="s">
        <v>89</v>
      </c>
      <c r="K11" s="11" t="s">
        <v>90</v>
      </c>
      <c r="L11" s="11" t="s">
        <v>91</v>
      </c>
      <c r="M11" s="11" t="s">
        <v>92</v>
      </c>
      <c r="N11" s="11" t="s">
        <v>26</v>
      </c>
      <c r="O11" s="12" t="s">
        <v>27</v>
      </c>
    </row>
    <row r="12" ht="144" spans="1:15">
      <c r="A12" s="11">
        <v>9</v>
      </c>
      <c r="B12" s="11" t="s">
        <v>93</v>
      </c>
      <c r="C12" s="11" t="s">
        <v>94</v>
      </c>
      <c r="D12" s="11" t="s">
        <v>95</v>
      </c>
      <c r="E12" s="11" t="s">
        <v>96</v>
      </c>
      <c r="F12" s="11" t="s">
        <v>44</v>
      </c>
      <c r="G12" s="11" t="s">
        <v>97</v>
      </c>
      <c r="H12" s="11" t="s">
        <v>98</v>
      </c>
      <c r="I12" s="11" t="s">
        <v>99</v>
      </c>
      <c r="J12" s="11" t="s">
        <v>100</v>
      </c>
      <c r="K12" s="11" t="s">
        <v>101</v>
      </c>
      <c r="L12" s="11" t="s">
        <v>50</v>
      </c>
      <c r="M12" s="11" t="s">
        <v>51</v>
      </c>
      <c r="N12" s="11" t="s">
        <v>26</v>
      </c>
      <c r="O12" s="12" t="s">
        <v>27</v>
      </c>
    </row>
    <row r="13" ht="72" spans="1:15">
      <c r="A13" s="11">
        <v>10</v>
      </c>
      <c r="B13" s="11" t="s">
        <v>102</v>
      </c>
      <c r="C13" s="11" t="s">
        <v>103</v>
      </c>
      <c r="D13" s="11" t="s">
        <v>104</v>
      </c>
      <c r="E13" s="11" t="s">
        <v>20</v>
      </c>
      <c r="F13" s="11" t="s">
        <v>105</v>
      </c>
      <c r="G13" s="11" t="s">
        <v>106</v>
      </c>
      <c r="H13" s="11" t="s">
        <v>98</v>
      </c>
      <c r="I13" s="11" t="s">
        <v>99</v>
      </c>
      <c r="J13" s="11" t="s">
        <v>107</v>
      </c>
      <c r="K13" s="11" t="s">
        <v>108</v>
      </c>
      <c r="L13" s="11" t="s">
        <v>109</v>
      </c>
      <c r="M13" s="11" t="s">
        <v>110</v>
      </c>
      <c r="N13" s="11" t="s">
        <v>26</v>
      </c>
      <c r="O13" s="12" t="s">
        <v>27</v>
      </c>
    </row>
    <row r="14" ht="72" spans="1:15">
      <c r="A14" s="11">
        <v>11</v>
      </c>
      <c r="B14" s="11" t="s">
        <v>111</v>
      </c>
      <c r="C14" s="11" t="s">
        <v>112</v>
      </c>
      <c r="D14" s="11" t="s">
        <v>113</v>
      </c>
      <c r="E14" s="11" t="s">
        <v>114</v>
      </c>
      <c r="F14" s="11" t="s">
        <v>115</v>
      </c>
      <c r="G14" s="11" t="s">
        <v>116</v>
      </c>
      <c r="H14" s="11" t="s">
        <v>98</v>
      </c>
      <c r="I14" s="11" t="s">
        <v>99</v>
      </c>
      <c r="J14" s="11" t="s">
        <v>117</v>
      </c>
      <c r="K14" s="11" t="s">
        <v>118</v>
      </c>
      <c r="L14" s="11" t="s">
        <v>119</v>
      </c>
      <c r="M14" s="11" t="s">
        <v>120</v>
      </c>
      <c r="N14" s="11" t="s">
        <v>26</v>
      </c>
      <c r="O14" s="12" t="s">
        <v>27</v>
      </c>
    </row>
    <row r="15" ht="72" spans="1:15">
      <c r="A15" s="11">
        <v>12</v>
      </c>
      <c r="B15" s="11" t="s">
        <v>121</v>
      </c>
      <c r="C15" s="11" t="s">
        <v>122</v>
      </c>
      <c r="D15" s="11" t="s">
        <v>123</v>
      </c>
      <c r="E15" s="11" t="s">
        <v>124</v>
      </c>
      <c r="F15" s="11" t="s">
        <v>125</v>
      </c>
      <c r="G15" s="11" t="s">
        <v>126</v>
      </c>
      <c r="H15" s="11" t="s">
        <v>127</v>
      </c>
      <c r="I15" s="11" t="s">
        <v>128</v>
      </c>
      <c r="J15" s="11" t="s">
        <v>129</v>
      </c>
      <c r="K15" s="11" t="s">
        <v>130</v>
      </c>
      <c r="L15" s="11" t="s">
        <v>119</v>
      </c>
      <c r="M15" s="11" t="s">
        <v>120</v>
      </c>
      <c r="N15" s="11" t="s">
        <v>26</v>
      </c>
      <c r="O15" s="12" t="s">
        <v>27</v>
      </c>
    </row>
    <row r="16" ht="72" spans="1:15">
      <c r="A16" s="11">
        <v>13</v>
      </c>
      <c r="B16" s="11" t="s">
        <v>131</v>
      </c>
      <c r="C16" s="11" t="s">
        <v>132</v>
      </c>
      <c r="D16" s="11" t="s">
        <v>133</v>
      </c>
      <c r="E16" s="11" t="s">
        <v>134</v>
      </c>
      <c r="F16" s="11" t="s">
        <v>135</v>
      </c>
      <c r="G16" s="11" t="s">
        <v>136</v>
      </c>
      <c r="H16" s="11" t="s">
        <v>127</v>
      </c>
      <c r="I16" s="11" t="s">
        <v>128</v>
      </c>
      <c r="J16" s="11" t="s">
        <v>137</v>
      </c>
      <c r="K16" s="11" t="s">
        <v>138</v>
      </c>
      <c r="L16" s="11" t="s">
        <v>109</v>
      </c>
      <c r="M16" s="11" t="s">
        <v>110</v>
      </c>
      <c r="N16" s="11" t="s">
        <v>26</v>
      </c>
      <c r="O16" s="12" t="s">
        <v>27</v>
      </c>
    </row>
    <row r="17" ht="48" spans="1:15">
      <c r="A17" s="11">
        <v>14</v>
      </c>
      <c r="B17" s="11" t="s">
        <v>139</v>
      </c>
      <c r="C17" s="11" t="s">
        <v>140</v>
      </c>
      <c r="D17" s="11" t="s">
        <v>141</v>
      </c>
      <c r="E17" s="11" t="s">
        <v>142</v>
      </c>
      <c r="F17" s="11" t="s">
        <v>143</v>
      </c>
      <c r="G17" s="11" t="s">
        <v>144</v>
      </c>
      <c r="H17" s="11" t="s">
        <v>127</v>
      </c>
      <c r="I17" s="11" t="s">
        <v>128</v>
      </c>
      <c r="J17" s="11" t="s">
        <v>145</v>
      </c>
      <c r="K17" s="11" t="s">
        <v>146</v>
      </c>
      <c r="L17" s="11" t="s">
        <v>147</v>
      </c>
      <c r="M17" s="11" t="s">
        <v>148</v>
      </c>
      <c r="N17" s="11" t="s">
        <v>26</v>
      </c>
      <c r="O17" s="12" t="s">
        <v>27</v>
      </c>
    </row>
    <row r="18" ht="36" spans="1:15">
      <c r="A18" s="11">
        <v>15</v>
      </c>
      <c r="B18" s="11" t="s">
        <v>149</v>
      </c>
      <c r="C18" s="11" t="s">
        <v>150</v>
      </c>
      <c r="D18" s="11" t="s">
        <v>151</v>
      </c>
      <c r="E18" s="11" t="s">
        <v>152</v>
      </c>
      <c r="F18" s="11" t="s">
        <v>153</v>
      </c>
      <c r="G18" s="11" t="s">
        <v>154</v>
      </c>
      <c r="H18" s="11" t="s">
        <v>155</v>
      </c>
      <c r="I18" s="11" t="s">
        <v>156</v>
      </c>
      <c r="J18" s="11" t="s">
        <v>157</v>
      </c>
      <c r="K18" s="11" t="s">
        <v>158</v>
      </c>
      <c r="L18" s="11" t="s">
        <v>147</v>
      </c>
      <c r="M18" s="11" t="s">
        <v>148</v>
      </c>
      <c r="N18" s="11" t="s">
        <v>26</v>
      </c>
      <c r="O18" s="12" t="s">
        <v>27</v>
      </c>
    </row>
    <row r="19" ht="48" spans="1:15">
      <c r="A19" s="11">
        <v>16</v>
      </c>
      <c r="B19" s="11" t="s">
        <v>159</v>
      </c>
      <c r="C19" s="11" t="s">
        <v>160</v>
      </c>
      <c r="D19" s="11" t="s">
        <v>161</v>
      </c>
      <c r="E19" s="11" t="s">
        <v>162</v>
      </c>
      <c r="F19" s="11" t="s">
        <v>163</v>
      </c>
      <c r="G19" s="11" t="s">
        <v>164</v>
      </c>
      <c r="H19" s="11" t="s">
        <v>155</v>
      </c>
      <c r="I19" s="11" t="s">
        <v>156</v>
      </c>
      <c r="J19" s="11" t="s">
        <v>165</v>
      </c>
      <c r="K19" s="11" t="s">
        <v>166</v>
      </c>
      <c r="L19" s="11" t="s">
        <v>167</v>
      </c>
      <c r="M19" s="11" t="s">
        <v>168</v>
      </c>
      <c r="N19" s="11" t="s">
        <v>26</v>
      </c>
      <c r="O19" s="12" t="s">
        <v>27</v>
      </c>
    </row>
    <row r="20" ht="72" spans="1:15">
      <c r="A20" s="11">
        <v>17</v>
      </c>
      <c r="B20" s="11" t="s">
        <v>169</v>
      </c>
      <c r="C20" s="11" t="s">
        <v>170</v>
      </c>
      <c r="D20" s="11" t="s">
        <v>171</v>
      </c>
      <c r="E20" s="11" t="s">
        <v>172</v>
      </c>
      <c r="F20" s="11" t="s">
        <v>173</v>
      </c>
      <c r="G20" s="11" t="s">
        <v>174</v>
      </c>
      <c r="H20" s="11" t="s">
        <v>155</v>
      </c>
      <c r="I20" s="11" t="s">
        <v>156</v>
      </c>
      <c r="J20" s="11" t="s">
        <v>175</v>
      </c>
      <c r="K20" s="11" t="s">
        <v>176</v>
      </c>
      <c r="L20" s="11" t="s">
        <v>177</v>
      </c>
      <c r="M20" s="11" t="s">
        <v>178</v>
      </c>
      <c r="N20" s="11" t="s">
        <v>26</v>
      </c>
      <c r="O20" s="12" t="s">
        <v>27</v>
      </c>
    </row>
    <row r="21" ht="84" spans="1:15">
      <c r="A21" s="11">
        <v>18</v>
      </c>
      <c r="B21" s="11" t="s">
        <v>179</v>
      </c>
      <c r="C21" s="11" t="s">
        <v>180</v>
      </c>
      <c r="D21" s="11" t="s">
        <v>181</v>
      </c>
      <c r="E21" s="11" t="s">
        <v>182</v>
      </c>
      <c r="F21" s="11" t="s">
        <v>183</v>
      </c>
      <c r="G21" s="11" t="s">
        <v>184</v>
      </c>
      <c r="H21" s="11" t="s">
        <v>185</v>
      </c>
      <c r="I21" s="11" t="s">
        <v>186</v>
      </c>
      <c r="J21" s="11" t="s">
        <v>187</v>
      </c>
      <c r="K21" s="11" t="s">
        <v>188</v>
      </c>
      <c r="L21" s="11" t="s">
        <v>189</v>
      </c>
      <c r="M21" s="11" t="s">
        <v>190</v>
      </c>
      <c r="N21" s="11" t="s">
        <v>26</v>
      </c>
      <c r="O21" s="12" t="s">
        <v>27</v>
      </c>
    </row>
    <row r="22" ht="84" spans="1:15">
      <c r="A22" s="11">
        <v>19</v>
      </c>
      <c r="B22" s="11" t="s">
        <v>191</v>
      </c>
      <c r="C22" s="11" t="s">
        <v>192</v>
      </c>
      <c r="D22" s="11" t="s">
        <v>193</v>
      </c>
      <c r="E22" s="11" t="s">
        <v>194</v>
      </c>
      <c r="F22" s="11" t="s">
        <v>195</v>
      </c>
      <c r="G22" s="11" t="s">
        <v>196</v>
      </c>
      <c r="H22" s="11" t="s">
        <v>185</v>
      </c>
      <c r="I22" s="11" t="s">
        <v>186</v>
      </c>
      <c r="J22" s="11" t="s">
        <v>197</v>
      </c>
      <c r="K22" s="11" t="s">
        <v>198</v>
      </c>
      <c r="L22" s="11" t="s">
        <v>199</v>
      </c>
      <c r="M22" s="11" t="s">
        <v>200</v>
      </c>
      <c r="N22" s="11" t="s">
        <v>26</v>
      </c>
      <c r="O22" s="12" t="s">
        <v>27</v>
      </c>
    </row>
    <row r="23" ht="60" spans="1:15">
      <c r="A23" s="11">
        <v>20</v>
      </c>
      <c r="B23" s="11" t="s">
        <v>201</v>
      </c>
      <c r="C23" s="11" t="s">
        <v>202</v>
      </c>
      <c r="D23" s="11" t="s">
        <v>203</v>
      </c>
      <c r="E23" s="11" t="s">
        <v>204</v>
      </c>
      <c r="F23" s="11" t="s">
        <v>105</v>
      </c>
      <c r="G23" s="11" t="s">
        <v>205</v>
      </c>
      <c r="H23" s="11" t="s">
        <v>185</v>
      </c>
      <c r="I23" s="11" t="s">
        <v>186</v>
      </c>
      <c r="J23" s="11" t="s">
        <v>206</v>
      </c>
      <c r="K23" s="11" t="s">
        <v>207</v>
      </c>
      <c r="L23" s="11" t="s">
        <v>208</v>
      </c>
      <c r="M23" s="11" t="s">
        <v>209</v>
      </c>
      <c r="N23" s="11" t="s">
        <v>26</v>
      </c>
      <c r="O23" s="12" t="s">
        <v>27</v>
      </c>
    </row>
    <row r="24" ht="48" spans="1:15">
      <c r="A24" s="11">
        <v>21</v>
      </c>
      <c r="B24" s="11" t="s">
        <v>210</v>
      </c>
      <c r="C24" s="11" t="s">
        <v>211</v>
      </c>
      <c r="D24" s="11" t="s">
        <v>212</v>
      </c>
      <c r="E24" s="11" t="s">
        <v>213</v>
      </c>
      <c r="F24" s="11" t="s">
        <v>214</v>
      </c>
      <c r="G24" s="11" t="s">
        <v>215</v>
      </c>
      <c r="H24" s="11" t="s">
        <v>216</v>
      </c>
      <c r="I24" s="11" t="s">
        <v>217</v>
      </c>
      <c r="J24" s="11" t="s">
        <v>218</v>
      </c>
      <c r="K24" s="11" t="s">
        <v>219</v>
      </c>
      <c r="L24" s="11" t="s">
        <v>147</v>
      </c>
      <c r="M24" s="11" t="s">
        <v>148</v>
      </c>
      <c r="N24" s="11" t="s">
        <v>26</v>
      </c>
      <c r="O24" s="12" t="s">
        <v>27</v>
      </c>
    </row>
    <row r="25" ht="48" spans="1:15">
      <c r="A25" s="11">
        <v>22</v>
      </c>
      <c r="B25" s="11" t="s">
        <v>220</v>
      </c>
      <c r="C25" s="11" t="s">
        <v>221</v>
      </c>
      <c r="D25" s="11" t="s">
        <v>222</v>
      </c>
      <c r="E25" s="11" t="s">
        <v>223</v>
      </c>
      <c r="F25" s="11" t="s">
        <v>224</v>
      </c>
      <c r="G25" s="11" t="s">
        <v>225</v>
      </c>
      <c r="H25" s="11" t="s">
        <v>216</v>
      </c>
      <c r="I25" s="11" t="s">
        <v>217</v>
      </c>
      <c r="J25" s="11" t="s">
        <v>226</v>
      </c>
      <c r="K25" s="11" t="s">
        <v>227</v>
      </c>
      <c r="L25" s="11" t="s">
        <v>228</v>
      </c>
      <c r="M25" s="11" t="s">
        <v>229</v>
      </c>
      <c r="N25" s="11" t="s">
        <v>26</v>
      </c>
      <c r="O25" s="12" t="s">
        <v>27</v>
      </c>
    </row>
    <row r="26" ht="48" spans="1:15">
      <c r="A26" s="11">
        <v>23</v>
      </c>
      <c r="B26" s="11" t="s">
        <v>230</v>
      </c>
      <c r="C26" s="11" t="s">
        <v>231</v>
      </c>
      <c r="D26" s="11" t="s">
        <v>232</v>
      </c>
      <c r="E26" s="11" t="s">
        <v>233</v>
      </c>
      <c r="F26" s="11" t="s">
        <v>234</v>
      </c>
      <c r="G26" s="11" t="s">
        <v>235</v>
      </c>
      <c r="H26" s="11" t="s">
        <v>236</v>
      </c>
      <c r="I26" s="11" t="s">
        <v>237</v>
      </c>
      <c r="J26" s="11" t="s">
        <v>238</v>
      </c>
      <c r="K26" s="11" t="s">
        <v>239</v>
      </c>
      <c r="L26" s="11" t="s">
        <v>109</v>
      </c>
      <c r="M26" s="11" t="s">
        <v>240</v>
      </c>
      <c r="N26" s="11" t="s">
        <v>26</v>
      </c>
      <c r="O26" s="12" t="s">
        <v>27</v>
      </c>
    </row>
    <row r="27" ht="84" spans="1:15">
      <c r="A27" s="11">
        <v>24</v>
      </c>
      <c r="B27" s="11" t="s">
        <v>241</v>
      </c>
      <c r="C27" s="11" t="s">
        <v>242</v>
      </c>
      <c r="D27" s="11" t="s">
        <v>243</v>
      </c>
      <c r="E27" s="11" t="s">
        <v>20</v>
      </c>
      <c r="F27" s="11" t="s">
        <v>244</v>
      </c>
      <c r="G27" s="11" t="s">
        <v>245</v>
      </c>
      <c r="H27" s="11" t="s">
        <v>236</v>
      </c>
      <c r="I27" s="11" t="s">
        <v>237</v>
      </c>
      <c r="J27" s="11" t="s">
        <v>246</v>
      </c>
      <c r="K27" s="11" t="s">
        <v>247</v>
      </c>
      <c r="L27" s="11" t="s">
        <v>248</v>
      </c>
      <c r="M27" s="11" t="s">
        <v>249</v>
      </c>
      <c r="N27" s="11" t="s">
        <v>26</v>
      </c>
      <c r="O27" s="12" t="s">
        <v>27</v>
      </c>
    </row>
    <row r="28" ht="96" spans="1:15">
      <c r="A28" s="11">
        <v>25</v>
      </c>
      <c r="B28" s="11" t="s">
        <v>250</v>
      </c>
      <c r="C28" s="11" t="s">
        <v>251</v>
      </c>
      <c r="D28" s="11" t="s">
        <v>252</v>
      </c>
      <c r="E28" s="11" t="s">
        <v>253</v>
      </c>
      <c r="F28" s="11" t="s">
        <v>65</v>
      </c>
      <c r="G28" s="11" t="s">
        <v>254</v>
      </c>
      <c r="H28" s="11" t="s">
        <v>236</v>
      </c>
      <c r="I28" s="11" t="s">
        <v>237</v>
      </c>
      <c r="J28" s="11" t="s">
        <v>255</v>
      </c>
      <c r="K28" s="11" t="s">
        <v>256</v>
      </c>
      <c r="L28" s="11" t="s">
        <v>69</v>
      </c>
      <c r="M28" s="11" t="s">
        <v>70</v>
      </c>
      <c r="N28" s="11" t="s">
        <v>26</v>
      </c>
      <c r="O28" s="12" t="s">
        <v>27</v>
      </c>
    </row>
    <row r="29" ht="60" spans="1:15">
      <c r="A29" s="11">
        <v>26</v>
      </c>
      <c r="B29" s="11" t="s">
        <v>257</v>
      </c>
      <c r="C29" s="11" t="s">
        <v>258</v>
      </c>
      <c r="D29" s="11" t="s">
        <v>222</v>
      </c>
      <c r="E29" s="11" t="s">
        <v>259</v>
      </c>
      <c r="F29" s="11" t="s">
        <v>260</v>
      </c>
      <c r="G29" s="11" t="s">
        <v>261</v>
      </c>
      <c r="H29" s="11" t="s">
        <v>262</v>
      </c>
      <c r="I29" s="11" t="s">
        <v>263</v>
      </c>
      <c r="J29" s="11" t="s">
        <v>264</v>
      </c>
      <c r="K29" s="11" t="s">
        <v>265</v>
      </c>
      <c r="L29" s="11" t="s">
        <v>228</v>
      </c>
      <c r="M29" s="11" t="s">
        <v>266</v>
      </c>
      <c r="N29" s="11" t="s">
        <v>26</v>
      </c>
      <c r="O29" s="12" t="s">
        <v>27</v>
      </c>
    </row>
    <row r="30" ht="36" spans="1:15">
      <c r="A30" s="11">
        <v>27</v>
      </c>
      <c r="B30" s="11" t="s">
        <v>267</v>
      </c>
      <c r="C30" s="11" t="s">
        <v>268</v>
      </c>
      <c r="D30" s="11" t="s">
        <v>269</v>
      </c>
      <c r="E30" s="11" t="s">
        <v>270</v>
      </c>
      <c r="F30" s="11" t="s">
        <v>214</v>
      </c>
      <c r="G30" s="11" t="s">
        <v>271</v>
      </c>
      <c r="H30" s="11" t="s">
        <v>262</v>
      </c>
      <c r="I30" s="11" t="s">
        <v>263</v>
      </c>
      <c r="J30" s="11" t="s">
        <v>272</v>
      </c>
      <c r="K30" s="11" t="s">
        <v>273</v>
      </c>
      <c r="L30" s="11" t="s">
        <v>147</v>
      </c>
      <c r="M30" s="11" t="s">
        <v>148</v>
      </c>
      <c r="N30" s="11" t="s">
        <v>26</v>
      </c>
      <c r="O30" s="12" t="s">
        <v>27</v>
      </c>
    </row>
    <row r="31" ht="48" spans="1:15">
      <c r="A31" s="11">
        <v>28</v>
      </c>
      <c r="B31" s="11" t="s">
        <v>274</v>
      </c>
      <c r="C31" s="11" t="s">
        <v>275</v>
      </c>
      <c r="D31" s="11" t="s">
        <v>276</v>
      </c>
      <c r="E31" s="11" t="s">
        <v>233</v>
      </c>
      <c r="F31" s="11" t="s">
        <v>234</v>
      </c>
      <c r="G31" s="11" t="s">
        <v>277</v>
      </c>
      <c r="H31" s="11" t="s">
        <v>278</v>
      </c>
      <c r="I31" s="11" t="s">
        <v>279</v>
      </c>
      <c r="J31" s="11" t="s">
        <v>238</v>
      </c>
      <c r="K31" s="11" t="s">
        <v>239</v>
      </c>
      <c r="L31" s="11" t="s">
        <v>109</v>
      </c>
      <c r="M31" s="11" t="s">
        <v>240</v>
      </c>
      <c r="N31" s="11" t="s">
        <v>26</v>
      </c>
      <c r="O31" s="12" t="s">
        <v>27</v>
      </c>
    </row>
    <row r="32" ht="48" spans="1:15">
      <c r="A32" s="11">
        <v>29</v>
      </c>
      <c r="B32" s="11" t="s">
        <v>280</v>
      </c>
      <c r="C32" s="11" t="s">
        <v>281</v>
      </c>
      <c r="D32" s="11" t="s">
        <v>282</v>
      </c>
      <c r="E32" s="11" t="s">
        <v>283</v>
      </c>
      <c r="F32" s="11" t="s">
        <v>284</v>
      </c>
      <c r="G32" s="11" t="s">
        <v>285</v>
      </c>
      <c r="H32" s="11" t="s">
        <v>278</v>
      </c>
      <c r="I32" s="11" t="s">
        <v>279</v>
      </c>
      <c r="J32" s="11" t="s">
        <v>286</v>
      </c>
      <c r="K32" s="11" t="s">
        <v>287</v>
      </c>
      <c r="L32" s="11" t="s">
        <v>167</v>
      </c>
      <c r="M32" s="11" t="s">
        <v>168</v>
      </c>
      <c r="N32" s="11" t="s">
        <v>26</v>
      </c>
      <c r="O32" s="12" t="s">
        <v>27</v>
      </c>
    </row>
    <row r="33" ht="60" spans="1:15">
      <c r="A33" s="11">
        <v>30</v>
      </c>
      <c r="B33" s="11" t="s">
        <v>288</v>
      </c>
      <c r="C33" s="11" t="s">
        <v>289</v>
      </c>
      <c r="D33" s="11" t="s">
        <v>290</v>
      </c>
      <c r="E33" s="11" t="s">
        <v>20</v>
      </c>
      <c r="F33" s="11" t="s">
        <v>20</v>
      </c>
      <c r="G33" s="11" t="s">
        <v>291</v>
      </c>
      <c r="H33" s="11" t="s">
        <v>292</v>
      </c>
      <c r="I33" s="11" t="s">
        <v>293</v>
      </c>
      <c r="J33" s="11" t="s">
        <v>20</v>
      </c>
      <c r="K33" s="11" t="s">
        <v>20</v>
      </c>
      <c r="L33" s="11" t="s">
        <v>294</v>
      </c>
      <c r="M33" s="11" t="s">
        <v>295</v>
      </c>
      <c r="N33" s="11" t="s">
        <v>26</v>
      </c>
      <c r="O33" s="12" t="s">
        <v>27</v>
      </c>
    </row>
    <row r="34" ht="48" spans="1:15">
      <c r="A34" s="11">
        <v>31</v>
      </c>
      <c r="B34" s="11" t="s">
        <v>296</v>
      </c>
      <c r="C34" s="11" t="s">
        <v>297</v>
      </c>
      <c r="D34" s="11" t="s">
        <v>298</v>
      </c>
      <c r="E34" s="11" t="s">
        <v>20</v>
      </c>
      <c r="F34" s="11" t="s">
        <v>299</v>
      </c>
      <c r="G34" s="11" t="s">
        <v>300</v>
      </c>
      <c r="H34" s="11" t="s">
        <v>292</v>
      </c>
      <c r="I34" s="11" t="s">
        <v>293</v>
      </c>
      <c r="J34" s="11" t="s">
        <v>301</v>
      </c>
      <c r="K34" s="11" t="s">
        <v>302</v>
      </c>
      <c r="L34" s="11" t="s">
        <v>167</v>
      </c>
      <c r="M34" s="11" t="s">
        <v>168</v>
      </c>
      <c r="N34" s="11" t="s">
        <v>26</v>
      </c>
      <c r="O34" s="12" t="s">
        <v>27</v>
      </c>
    </row>
    <row r="35" ht="72" spans="1:15">
      <c r="A35" s="11">
        <v>32</v>
      </c>
      <c r="B35" s="11" t="s">
        <v>303</v>
      </c>
      <c r="C35" s="11" t="s">
        <v>304</v>
      </c>
      <c r="D35" s="11" t="s">
        <v>305</v>
      </c>
      <c r="E35" s="11" t="s">
        <v>306</v>
      </c>
      <c r="F35" s="11" t="s">
        <v>307</v>
      </c>
      <c r="G35" s="11" t="s">
        <v>308</v>
      </c>
      <c r="H35" s="11" t="s">
        <v>292</v>
      </c>
      <c r="I35" s="11" t="s">
        <v>293</v>
      </c>
      <c r="J35" s="11" t="s">
        <v>309</v>
      </c>
      <c r="K35" s="11" t="s">
        <v>310</v>
      </c>
      <c r="L35" s="11" t="s">
        <v>311</v>
      </c>
      <c r="M35" s="11" t="s">
        <v>312</v>
      </c>
      <c r="N35" s="11" t="s">
        <v>26</v>
      </c>
      <c r="O35" s="12" t="s">
        <v>27</v>
      </c>
    </row>
    <row r="36" ht="48" spans="1:15">
      <c r="A36" s="11">
        <v>33</v>
      </c>
      <c r="B36" s="11" t="s">
        <v>313</v>
      </c>
      <c r="C36" s="11" t="s">
        <v>314</v>
      </c>
      <c r="D36" s="11" t="s">
        <v>315</v>
      </c>
      <c r="E36" s="11" t="s">
        <v>20</v>
      </c>
      <c r="F36" s="11" t="s">
        <v>20</v>
      </c>
      <c r="G36" s="11" t="s">
        <v>316</v>
      </c>
      <c r="H36" s="11" t="s">
        <v>317</v>
      </c>
      <c r="I36" s="11" t="s">
        <v>318</v>
      </c>
      <c r="J36" s="11" t="s">
        <v>20</v>
      </c>
      <c r="K36" s="11" t="s">
        <v>20</v>
      </c>
      <c r="L36" s="11" t="s">
        <v>319</v>
      </c>
      <c r="M36" s="11" t="s">
        <v>320</v>
      </c>
      <c r="N36" s="11" t="s">
        <v>26</v>
      </c>
      <c r="O36" s="12" t="s">
        <v>27</v>
      </c>
    </row>
    <row r="37" ht="48" spans="1:15">
      <c r="A37" s="11">
        <v>34</v>
      </c>
      <c r="B37" s="11" t="s">
        <v>321</v>
      </c>
      <c r="C37" s="11" t="s">
        <v>322</v>
      </c>
      <c r="D37" s="11" t="s">
        <v>323</v>
      </c>
      <c r="E37" s="11" t="s">
        <v>20</v>
      </c>
      <c r="F37" s="11" t="s">
        <v>20</v>
      </c>
      <c r="G37" s="11" t="s">
        <v>316</v>
      </c>
      <c r="H37" s="11" t="s">
        <v>317</v>
      </c>
      <c r="I37" s="11" t="s">
        <v>318</v>
      </c>
      <c r="J37" s="11" t="s">
        <v>20</v>
      </c>
      <c r="K37" s="11" t="s">
        <v>20</v>
      </c>
      <c r="L37" s="11" t="s">
        <v>319</v>
      </c>
      <c r="M37" s="11" t="s">
        <v>320</v>
      </c>
      <c r="N37" s="11" t="s">
        <v>26</v>
      </c>
      <c r="O37" s="12" t="s">
        <v>27</v>
      </c>
    </row>
    <row r="38" ht="48" spans="1:15">
      <c r="A38" s="11">
        <v>35</v>
      </c>
      <c r="B38" s="11" t="s">
        <v>324</v>
      </c>
      <c r="C38" s="11" t="s">
        <v>325</v>
      </c>
      <c r="D38" s="11" t="s">
        <v>326</v>
      </c>
      <c r="E38" s="11" t="s">
        <v>20</v>
      </c>
      <c r="F38" s="11" t="s">
        <v>20</v>
      </c>
      <c r="G38" s="11" t="s">
        <v>316</v>
      </c>
      <c r="H38" s="11" t="s">
        <v>317</v>
      </c>
      <c r="I38" s="11" t="s">
        <v>318</v>
      </c>
      <c r="J38" s="11" t="s">
        <v>20</v>
      </c>
      <c r="K38" s="11" t="s">
        <v>20</v>
      </c>
      <c r="L38" s="11" t="s">
        <v>319</v>
      </c>
      <c r="M38" s="11" t="s">
        <v>320</v>
      </c>
      <c r="N38" s="11" t="s">
        <v>26</v>
      </c>
      <c r="O38" s="12" t="s">
        <v>27</v>
      </c>
    </row>
    <row r="39" ht="48" spans="1:15">
      <c r="A39" s="11">
        <v>36</v>
      </c>
      <c r="B39" s="11" t="s">
        <v>327</v>
      </c>
      <c r="C39" s="11" t="s">
        <v>328</v>
      </c>
      <c r="D39" s="11" t="s">
        <v>329</v>
      </c>
      <c r="E39" s="11" t="s">
        <v>20</v>
      </c>
      <c r="F39" s="11" t="s">
        <v>20</v>
      </c>
      <c r="G39" s="11" t="s">
        <v>316</v>
      </c>
      <c r="H39" s="11" t="s">
        <v>330</v>
      </c>
      <c r="I39" s="11" t="s">
        <v>331</v>
      </c>
      <c r="J39" s="11" t="s">
        <v>20</v>
      </c>
      <c r="K39" s="11" t="s">
        <v>20</v>
      </c>
      <c r="L39" s="11" t="s">
        <v>319</v>
      </c>
      <c r="M39" s="11" t="s">
        <v>320</v>
      </c>
      <c r="N39" s="11" t="s">
        <v>26</v>
      </c>
      <c r="O39" s="12" t="s">
        <v>27</v>
      </c>
    </row>
    <row r="40" ht="48" spans="1:15">
      <c r="A40" s="11">
        <v>37</v>
      </c>
      <c r="B40" s="11" t="s">
        <v>332</v>
      </c>
      <c r="C40" s="11" t="s">
        <v>333</v>
      </c>
      <c r="D40" s="11" t="s">
        <v>334</v>
      </c>
      <c r="E40" s="11" t="s">
        <v>20</v>
      </c>
      <c r="F40" s="11" t="s">
        <v>20</v>
      </c>
      <c r="G40" s="11" t="s">
        <v>316</v>
      </c>
      <c r="H40" s="11" t="s">
        <v>330</v>
      </c>
      <c r="I40" s="11" t="s">
        <v>331</v>
      </c>
      <c r="J40" s="11" t="s">
        <v>20</v>
      </c>
      <c r="K40" s="11" t="s">
        <v>20</v>
      </c>
      <c r="L40" s="11" t="s">
        <v>319</v>
      </c>
      <c r="M40" s="11" t="s">
        <v>320</v>
      </c>
      <c r="N40" s="11" t="s">
        <v>26</v>
      </c>
      <c r="O40" s="12" t="s">
        <v>27</v>
      </c>
    </row>
    <row r="41" ht="48" spans="1:15">
      <c r="A41" s="11">
        <v>38</v>
      </c>
      <c r="B41" s="11" t="s">
        <v>335</v>
      </c>
      <c r="C41" s="11" t="s">
        <v>336</v>
      </c>
      <c r="D41" s="11" t="s">
        <v>337</v>
      </c>
      <c r="E41" s="11" t="s">
        <v>20</v>
      </c>
      <c r="F41" s="11" t="s">
        <v>20</v>
      </c>
      <c r="G41" s="11" t="s">
        <v>316</v>
      </c>
      <c r="H41" s="11" t="s">
        <v>330</v>
      </c>
      <c r="I41" s="11" t="s">
        <v>331</v>
      </c>
      <c r="J41" s="11" t="s">
        <v>20</v>
      </c>
      <c r="K41" s="11" t="s">
        <v>20</v>
      </c>
      <c r="L41" s="11" t="s">
        <v>319</v>
      </c>
      <c r="M41" s="11" t="s">
        <v>320</v>
      </c>
      <c r="N41" s="11" t="s">
        <v>26</v>
      </c>
      <c r="O41" s="12" t="s">
        <v>27</v>
      </c>
    </row>
    <row r="42" ht="48" spans="1:15">
      <c r="A42" s="11">
        <v>39</v>
      </c>
      <c r="B42" s="11" t="s">
        <v>338</v>
      </c>
      <c r="C42" s="11" t="s">
        <v>339</v>
      </c>
      <c r="D42" s="11" t="s">
        <v>340</v>
      </c>
      <c r="E42" s="11" t="s">
        <v>20</v>
      </c>
      <c r="F42" s="11" t="s">
        <v>20</v>
      </c>
      <c r="G42" s="11" t="s">
        <v>316</v>
      </c>
      <c r="H42" s="11" t="s">
        <v>341</v>
      </c>
      <c r="I42" s="11" t="s">
        <v>342</v>
      </c>
      <c r="J42" s="11" t="s">
        <v>20</v>
      </c>
      <c r="K42" s="11" t="s">
        <v>20</v>
      </c>
      <c r="L42" s="11" t="s">
        <v>319</v>
      </c>
      <c r="M42" s="11" t="s">
        <v>320</v>
      </c>
      <c r="N42" s="11" t="s">
        <v>26</v>
      </c>
      <c r="O42" s="12" t="s">
        <v>27</v>
      </c>
    </row>
    <row r="43" ht="48" spans="1:15">
      <c r="A43" s="11">
        <v>40</v>
      </c>
      <c r="B43" s="11" t="s">
        <v>343</v>
      </c>
      <c r="C43" s="11" t="s">
        <v>344</v>
      </c>
      <c r="D43" s="11" t="s">
        <v>345</v>
      </c>
      <c r="E43" s="11" t="s">
        <v>20</v>
      </c>
      <c r="F43" s="11" t="s">
        <v>20</v>
      </c>
      <c r="G43" s="11" t="s">
        <v>316</v>
      </c>
      <c r="H43" s="11" t="s">
        <v>341</v>
      </c>
      <c r="I43" s="11" t="s">
        <v>342</v>
      </c>
      <c r="J43" s="11" t="s">
        <v>20</v>
      </c>
      <c r="K43" s="11" t="s">
        <v>20</v>
      </c>
      <c r="L43" s="11" t="s">
        <v>319</v>
      </c>
      <c r="M43" s="11" t="s">
        <v>320</v>
      </c>
      <c r="N43" s="11" t="s">
        <v>26</v>
      </c>
      <c r="O43" s="12" t="s">
        <v>27</v>
      </c>
    </row>
    <row r="44" ht="48" spans="1:15">
      <c r="A44" s="11">
        <v>41</v>
      </c>
      <c r="B44" s="11" t="s">
        <v>346</v>
      </c>
      <c r="C44" s="11" t="s">
        <v>347</v>
      </c>
      <c r="D44" s="11" t="s">
        <v>348</v>
      </c>
      <c r="E44" s="11" t="s">
        <v>20</v>
      </c>
      <c r="F44" s="11" t="s">
        <v>20</v>
      </c>
      <c r="G44" s="11" t="s">
        <v>316</v>
      </c>
      <c r="H44" s="11" t="s">
        <v>341</v>
      </c>
      <c r="I44" s="11" t="s">
        <v>342</v>
      </c>
      <c r="J44" s="11" t="s">
        <v>20</v>
      </c>
      <c r="K44" s="11" t="s">
        <v>20</v>
      </c>
      <c r="L44" s="11" t="s">
        <v>319</v>
      </c>
      <c r="M44" s="11" t="s">
        <v>320</v>
      </c>
      <c r="N44" s="11" t="s">
        <v>26</v>
      </c>
      <c r="O44" s="12" t="s">
        <v>27</v>
      </c>
    </row>
    <row r="45" ht="48" spans="1:15">
      <c r="A45" s="11">
        <v>42</v>
      </c>
      <c r="B45" s="11" t="s">
        <v>349</v>
      </c>
      <c r="C45" s="11" t="s">
        <v>350</v>
      </c>
      <c r="D45" s="11" t="s">
        <v>351</v>
      </c>
      <c r="E45" s="11" t="s">
        <v>20</v>
      </c>
      <c r="F45" s="11" t="s">
        <v>20</v>
      </c>
      <c r="G45" s="11" t="s">
        <v>316</v>
      </c>
      <c r="H45" s="11" t="s">
        <v>352</v>
      </c>
      <c r="I45" s="11" t="s">
        <v>353</v>
      </c>
      <c r="J45" s="11" t="s">
        <v>20</v>
      </c>
      <c r="K45" s="11" t="s">
        <v>20</v>
      </c>
      <c r="L45" s="11" t="s">
        <v>319</v>
      </c>
      <c r="M45" s="11" t="s">
        <v>320</v>
      </c>
      <c r="N45" s="11" t="s">
        <v>26</v>
      </c>
      <c r="O45" s="12" t="s">
        <v>27</v>
      </c>
    </row>
    <row r="46" ht="48" spans="1:15">
      <c r="A46" s="11">
        <v>43</v>
      </c>
      <c r="B46" s="11" t="s">
        <v>354</v>
      </c>
      <c r="C46" s="11" t="s">
        <v>355</v>
      </c>
      <c r="D46" s="11" t="s">
        <v>356</v>
      </c>
      <c r="E46" s="11" t="s">
        <v>20</v>
      </c>
      <c r="F46" s="11" t="s">
        <v>20</v>
      </c>
      <c r="G46" s="11" t="s">
        <v>316</v>
      </c>
      <c r="H46" s="11" t="s">
        <v>352</v>
      </c>
      <c r="I46" s="11" t="s">
        <v>353</v>
      </c>
      <c r="J46" s="11" t="s">
        <v>20</v>
      </c>
      <c r="K46" s="11" t="s">
        <v>20</v>
      </c>
      <c r="L46" s="11" t="s">
        <v>319</v>
      </c>
      <c r="M46" s="11" t="s">
        <v>320</v>
      </c>
      <c r="N46" s="11" t="s">
        <v>26</v>
      </c>
      <c r="O46" s="12" t="s">
        <v>27</v>
      </c>
    </row>
    <row r="47" ht="48" spans="1:15">
      <c r="A47" s="11">
        <v>44</v>
      </c>
      <c r="B47" s="11" t="s">
        <v>357</v>
      </c>
      <c r="C47" s="11" t="s">
        <v>358</v>
      </c>
      <c r="D47" s="11" t="s">
        <v>359</v>
      </c>
      <c r="E47" s="11" t="s">
        <v>20</v>
      </c>
      <c r="F47" s="11" t="s">
        <v>20</v>
      </c>
      <c r="G47" s="11" t="s">
        <v>316</v>
      </c>
      <c r="H47" s="11" t="s">
        <v>352</v>
      </c>
      <c r="I47" s="11" t="s">
        <v>353</v>
      </c>
      <c r="J47" s="11" t="s">
        <v>20</v>
      </c>
      <c r="K47" s="11" t="s">
        <v>20</v>
      </c>
      <c r="L47" s="11" t="s">
        <v>319</v>
      </c>
      <c r="M47" s="11" t="s">
        <v>320</v>
      </c>
      <c r="N47" s="11" t="s">
        <v>26</v>
      </c>
      <c r="O47" s="12" t="s">
        <v>27</v>
      </c>
    </row>
    <row r="48" ht="60" spans="1:15">
      <c r="A48" s="11">
        <v>45</v>
      </c>
      <c r="B48" s="11" t="s">
        <v>360</v>
      </c>
      <c r="C48" s="11" t="s">
        <v>361</v>
      </c>
      <c r="D48" s="11" t="s">
        <v>362</v>
      </c>
      <c r="E48" s="11" t="s">
        <v>20</v>
      </c>
      <c r="F48" s="11" t="s">
        <v>20</v>
      </c>
      <c r="G48" s="11" t="s">
        <v>316</v>
      </c>
      <c r="H48" s="11" t="s">
        <v>363</v>
      </c>
      <c r="I48" s="11" t="s">
        <v>364</v>
      </c>
      <c r="J48" s="11" t="s">
        <v>20</v>
      </c>
      <c r="K48" s="11" t="s">
        <v>20</v>
      </c>
      <c r="L48" s="11" t="s">
        <v>365</v>
      </c>
      <c r="M48" s="11" t="s">
        <v>366</v>
      </c>
      <c r="N48" s="11" t="s">
        <v>26</v>
      </c>
      <c r="O48" s="12" t="s">
        <v>27</v>
      </c>
    </row>
    <row r="49" ht="48" spans="1:15">
      <c r="A49" s="11">
        <v>46</v>
      </c>
      <c r="B49" s="11" t="s">
        <v>367</v>
      </c>
      <c r="C49" s="11" t="s">
        <v>368</v>
      </c>
      <c r="D49" s="11" t="s">
        <v>369</v>
      </c>
      <c r="E49" s="11" t="s">
        <v>20</v>
      </c>
      <c r="F49" s="11" t="s">
        <v>20</v>
      </c>
      <c r="G49" s="11" t="s">
        <v>316</v>
      </c>
      <c r="H49" s="11" t="s">
        <v>370</v>
      </c>
      <c r="I49" s="11" t="s">
        <v>371</v>
      </c>
      <c r="J49" s="11" t="s">
        <v>20</v>
      </c>
      <c r="K49" s="11" t="s">
        <v>20</v>
      </c>
      <c r="L49" s="11" t="s">
        <v>372</v>
      </c>
      <c r="M49" s="11" t="s">
        <v>373</v>
      </c>
      <c r="N49" s="11" t="s">
        <v>26</v>
      </c>
      <c r="O49" s="12" t="s">
        <v>27</v>
      </c>
    </row>
    <row r="50" ht="48" spans="1:15">
      <c r="A50" s="11">
        <v>47</v>
      </c>
      <c r="B50" s="11" t="s">
        <v>374</v>
      </c>
      <c r="C50" s="11" t="s">
        <v>375</v>
      </c>
      <c r="D50" s="11" t="s">
        <v>212</v>
      </c>
      <c r="E50" s="11" t="s">
        <v>20</v>
      </c>
      <c r="F50" s="11" t="s">
        <v>214</v>
      </c>
      <c r="G50" s="11" t="s">
        <v>271</v>
      </c>
      <c r="H50" s="11" t="s">
        <v>376</v>
      </c>
      <c r="I50" s="11" t="s">
        <v>377</v>
      </c>
      <c r="J50" s="11" t="s">
        <v>378</v>
      </c>
      <c r="K50" s="11" t="s">
        <v>379</v>
      </c>
      <c r="L50" s="11" t="s">
        <v>147</v>
      </c>
      <c r="M50" s="11" t="s">
        <v>148</v>
      </c>
      <c r="N50" s="11" t="s">
        <v>26</v>
      </c>
      <c r="O50" s="12" t="s">
        <v>27</v>
      </c>
    </row>
    <row r="51" ht="48" spans="1:15">
      <c r="A51" s="11">
        <v>48</v>
      </c>
      <c r="B51" s="11" t="s">
        <v>380</v>
      </c>
      <c r="C51" s="11" t="s">
        <v>381</v>
      </c>
      <c r="D51" s="11" t="s">
        <v>382</v>
      </c>
      <c r="E51" s="11" t="s">
        <v>20</v>
      </c>
      <c r="F51" s="11" t="s">
        <v>214</v>
      </c>
      <c r="G51" s="11" t="s">
        <v>383</v>
      </c>
      <c r="H51" s="11" t="s">
        <v>384</v>
      </c>
      <c r="I51" s="11" t="s">
        <v>385</v>
      </c>
      <c r="J51" s="11" t="s">
        <v>386</v>
      </c>
      <c r="K51" s="11" t="s">
        <v>387</v>
      </c>
      <c r="L51" s="11" t="s">
        <v>147</v>
      </c>
      <c r="M51" s="11" t="s">
        <v>148</v>
      </c>
      <c r="N51" s="11" t="s">
        <v>26</v>
      </c>
      <c r="O51" s="12" t="s">
        <v>27</v>
      </c>
    </row>
    <row r="52" ht="36" spans="1:15">
      <c r="A52" s="11">
        <v>49</v>
      </c>
      <c r="B52" s="11" t="s">
        <v>388</v>
      </c>
      <c r="C52" s="11" t="s">
        <v>389</v>
      </c>
      <c r="D52" s="11" t="s">
        <v>390</v>
      </c>
      <c r="E52" s="11" t="s">
        <v>20</v>
      </c>
      <c r="F52" s="11" t="s">
        <v>391</v>
      </c>
      <c r="G52" s="11" t="s">
        <v>392</v>
      </c>
      <c r="H52" s="11" t="s">
        <v>393</v>
      </c>
      <c r="I52" s="11" t="s">
        <v>394</v>
      </c>
      <c r="J52" s="11" t="s">
        <v>395</v>
      </c>
      <c r="K52" s="11" t="s">
        <v>396</v>
      </c>
      <c r="L52" s="11" t="s">
        <v>397</v>
      </c>
      <c r="M52" s="11" t="s">
        <v>398</v>
      </c>
      <c r="N52" s="11" t="s">
        <v>26</v>
      </c>
      <c r="O52" s="12" t="s">
        <v>27</v>
      </c>
    </row>
    <row r="53" ht="60" spans="1:15">
      <c r="A53" s="11">
        <v>50</v>
      </c>
      <c r="B53" s="11" t="s">
        <v>399</v>
      </c>
      <c r="C53" s="11" t="s">
        <v>400</v>
      </c>
      <c r="D53" s="11" t="s">
        <v>401</v>
      </c>
      <c r="E53" s="11" t="s">
        <v>402</v>
      </c>
      <c r="F53" s="11" t="s">
        <v>403</v>
      </c>
      <c r="G53" s="11" t="s">
        <v>404</v>
      </c>
      <c r="H53" s="11" t="s">
        <v>393</v>
      </c>
      <c r="I53" s="11" t="s">
        <v>394</v>
      </c>
      <c r="J53" s="11" t="s">
        <v>405</v>
      </c>
      <c r="K53" s="11" t="s">
        <v>406</v>
      </c>
      <c r="L53" s="11" t="s">
        <v>228</v>
      </c>
      <c r="M53" s="11" t="s">
        <v>407</v>
      </c>
      <c r="N53" s="11" t="s">
        <v>26</v>
      </c>
      <c r="O53" s="12" t="s">
        <v>27</v>
      </c>
    </row>
    <row r="54" ht="96" spans="1:15">
      <c r="A54" s="11">
        <v>51</v>
      </c>
      <c r="B54" s="11" t="s">
        <v>408</v>
      </c>
      <c r="C54" s="11" t="s">
        <v>409</v>
      </c>
      <c r="D54" s="11" t="s">
        <v>410</v>
      </c>
      <c r="E54" s="11" t="s">
        <v>411</v>
      </c>
      <c r="F54" s="11" t="s">
        <v>65</v>
      </c>
      <c r="G54" s="11" t="s">
        <v>45</v>
      </c>
      <c r="H54" s="11" t="s">
        <v>393</v>
      </c>
      <c r="I54" s="11" t="s">
        <v>394</v>
      </c>
      <c r="J54" s="11" t="s">
        <v>412</v>
      </c>
      <c r="K54" s="11" t="s">
        <v>413</v>
      </c>
      <c r="L54" s="11" t="s">
        <v>69</v>
      </c>
      <c r="M54" s="11" t="s">
        <v>70</v>
      </c>
      <c r="N54" s="11" t="s">
        <v>26</v>
      </c>
      <c r="O54" s="12" t="s">
        <v>27</v>
      </c>
    </row>
    <row r="55" ht="72" spans="1:15">
      <c r="A55" s="11">
        <v>52</v>
      </c>
      <c r="B55" s="11" t="s">
        <v>414</v>
      </c>
      <c r="C55" s="11" t="s">
        <v>415</v>
      </c>
      <c r="D55" s="11" t="s">
        <v>416</v>
      </c>
      <c r="E55" s="11" t="s">
        <v>417</v>
      </c>
      <c r="F55" s="11" t="s">
        <v>418</v>
      </c>
      <c r="G55" s="11" t="s">
        <v>419</v>
      </c>
      <c r="H55" s="11" t="s">
        <v>420</v>
      </c>
      <c r="I55" s="11" t="s">
        <v>421</v>
      </c>
      <c r="J55" s="11" t="s">
        <v>422</v>
      </c>
      <c r="K55" s="11" t="s">
        <v>423</v>
      </c>
      <c r="L55" s="11" t="s">
        <v>119</v>
      </c>
      <c r="M55" s="11" t="s">
        <v>120</v>
      </c>
      <c r="N55" s="11" t="s">
        <v>26</v>
      </c>
      <c r="O55" s="12" t="s">
        <v>27</v>
      </c>
    </row>
    <row r="56" ht="48" spans="1:15">
      <c r="A56" s="11">
        <v>53</v>
      </c>
      <c r="B56" s="11" t="s">
        <v>424</v>
      </c>
      <c r="C56" s="11" t="s">
        <v>425</v>
      </c>
      <c r="D56" s="11" t="s">
        <v>426</v>
      </c>
      <c r="E56" s="11" t="s">
        <v>427</v>
      </c>
      <c r="F56" s="11" t="s">
        <v>428</v>
      </c>
      <c r="G56" s="11" t="s">
        <v>429</v>
      </c>
      <c r="H56" s="11" t="s">
        <v>420</v>
      </c>
      <c r="I56" s="11" t="s">
        <v>421</v>
      </c>
      <c r="J56" s="11" t="s">
        <v>430</v>
      </c>
      <c r="K56" s="11" t="s">
        <v>431</v>
      </c>
      <c r="L56" s="11" t="s">
        <v>167</v>
      </c>
      <c r="M56" s="11" t="s">
        <v>168</v>
      </c>
      <c r="N56" s="11" t="s">
        <v>26</v>
      </c>
      <c r="O56" s="12" t="s">
        <v>27</v>
      </c>
    </row>
    <row r="57" ht="60" spans="1:15">
      <c r="A57" s="11">
        <v>54</v>
      </c>
      <c r="B57" s="11" t="s">
        <v>432</v>
      </c>
      <c r="C57" s="11" t="s">
        <v>433</v>
      </c>
      <c r="D57" s="11" t="s">
        <v>434</v>
      </c>
      <c r="E57" s="11" t="s">
        <v>20</v>
      </c>
      <c r="F57" s="11" t="s">
        <v>20</v>
      </c>
      <c r="G57" s="11" t="s">
        <v>435</v>
      </c>
      <c r="H57" s="11" t="s">
        <v>436</v>
      </c>
      <c r="I57" s="11" t="s">
        <v>437</v>
      </c>
      <c r="J57" s="11" t="s">
        <v>20</v>
      </c>
      <c r="K57" s="11" t="s">
        <v>20</v>
      </c>
      <c r="L57" s="11" t="s">
        <v>365</v>
      </c>
      <c r="M57" s="11" t="s">
        <v>366</v>
      </c>
      <c r="N57" s="11" t="s">
        <v>26</v>
      </c>
      <c r="O57" s="12" t="s">
        <v>27</v>
      </c>
    </row>
    <row r="58" ht="48" spans="1:15">
      <c r="A58" s="11">
        <v>55</v>
      </c>
      <c r="B58" s="11" t="s">
        <v>438</v>
      </c>
      <c r="C58" s="11" t="s">
        <v>439</v>
      </c>
      <c r="D58" s="11" t="s">
        <v>440</v>
      </c>
      <c r="E58" s="11" t="s">
        <v>20</v>
      </c>
      <c r="F58" s="11" t="s">
        <v>20</v>
      </c>
      <c r="G58" s="11" t="s">
        <v>441</v>
      </c>
      <c r="H58" s="11" t="s">
        <v>436</v>
      </c>
      <c r="I58" s="11" t="s">
        <v>437</v>
      </c>
      <c r="J58" s="11" t="s">
        <v>20</v>
      </c>
      <c r="K58" s="11" t="s">
        <v>20</v>
      </c>
      <c r="L58" s="11" t="s">
        <v>319</v>
      </c>
      <c r="M58" s="11" t="s">
        <v>320</v>
      </c>
      <c r="N58" s="11" t="s">
        <v>26</v>
      </c>
      <c r="O58" s="12" t="s">
        <v>27</v>
      </c>
    </row>
    <row r="59" ht="48" spans="1:15">
      <c r="A59" s="11">
        <v>56</v>
      </c>
      <c r="B59" s="11" t="s">
        <v>442</v>
      </c>
      <c r="C59" s="11" t="s">
        <v>443</v>
      </c>
      <c r="D59" s="11" t="s">
        <v>444</v>
      </c>
      <c r="E59" s="11" t="s">
        <v>162</v>
      </c>
      <c r="F59" s="11" t="s">
        <v>445</v>
      </c>
      <c r="G59" s="11" t="s">
        <v>446</v>
      </c>
      <c r="H59" s="11" t="s">
        <v>447</v>
      </c>
      <c r="I59" s="11" t="s">
        <v>448</v>
      </c>
      <c r="J59" s="11" t="s">
        <v>165</v>
      </c>
      <c r="K59" s="11" t="s">
        <v>166</v>
      </c>
      <c r="L59" s="11" t="s">
        <v>167</v>
      </c>
      <c r="M59" s="11" t="s">
        <v>168</v>
      </c>
      <c r="N59" s="11" t="s">
        <v>26</v>
      </c>
      <c r="O59" s="12" t="s">
        <v>27</v>
      </c>
    </row>
    <row r="60" ht="48" spans="1:15">
      <c r="A60" s="11">
        <v>57</v>
      </c>
      <c r="B60" s="11" t="s">
        <v>449</v>
      </c>
      <c r="C60" s="11" t="s">
        <v>450</v>
      </c>
      <c r="D60" s="11" t="s">
        <v>451</v>
      </c>
      <c r="E60" s="11" t="s">
        <v>283</v>
      </c>
      <c r="F60" s="11" t="s">
        <v>452</v>
      </c>
      <c r="G60" s="11" t="s">
        <v>453</v>
      </c>
      <c r="H60" s="11" t="s">
        <v>447</v>
      </c>
      <c r="I60" s="11" t="s">
        <v>448</v>
      </c>
      <c r="J60" s="11" t="s">
        <v>286</v>
      </c>
      <c r="K60" s="11" t="s">
        <v>287</v>
      </c>
      <c r="L60" s="11" t="s">
        <v>167</v>
      </c>
      <c r="M60" s="11" t="s">
        <v>168</v>
      </c>
      <c r="N60" s="11" t="s">
        <v>26</v>
      </c>
      <c r="O60" s="12" t="s">
        <v>27</v>
      </c>
    </row>
    <row r="61" ht="72" spans="1:15">
      <c r="A61" s="11">
        <v>58</v>
      </c>
      <c r="B61" s="11" t="s">
        <v>454</v>
      </c>
      <c r="C61" s="11" t="s">
        <v>455</v>
      </c>
      <c r="D61" s="11" t="s">
        <v>456</v>
      </c>
      <c r="E61" s="11" t="s">
        <v>457</v>
      </c>
      <c r="F61" s="11" t="s">
        <v>458</v>
      </c>
      <c r="G61" s="11" t="s">
        <v>459</v>
      </c>
      <c r="H61" s="11" t="s">
        <v>447</v>
      </c>
      <c r="I61" s="11" t="s">
        <v>448</v>
      </c>
      <c r="J61" s="11" t="s">
        <v>460</v>
      </c>
      <c r="K61" s="11" t="s">
        <v>461</v>
      </c>
      <c r="L61" s="11" t="s">
        <v>119</v>
      </c>
      <c r="M61" s="11" t="s">
        <v>120</v>
      </c>
      <c r="N61" s="11" t="s">
        <v>26</v>
      </c>
      <c r="O61" s="12" t="s">
        <v>27</v>
      </c>
    </row>
    <row r="62" ht="48" spans="1:15">
      <c r="A62" s="11">
        <v>59</v>
      </c>
      <c r="B62" s="11" t="s">
        <v>462</v>
      </c>
      <c r="C62" s="11" t="s">
        <v>463</v>
      </c>
      <c r="D62" s="11" t="s">
        <v>464</v>
      </c>
      <c r="E62" s="11" t="s">
        <v>20</v>
      </c>
      <c r="F62" s="11" t="s">
        <v>20</v>
      </c>
      <c r="G62" s="11" t="s">
        <v>441</v>
      </c>
      <c r="H62" s="11" t="s">
        <v>465</v>
      </c>
      <c r="I62" s="11" t="s">
        <v>466</v>
      </c>
      <c r="J62" s="11" t="s">
        <v>20</v>
      </c>
      <c r="K62" s="11" t="s">
        <v>20</v>
      </c>
      <c r="L62" s="11" t="s">
        <v>319</v>
      </c>
      <c r="M62" s="11" t="s">
        <v>320</v>
      </c>
      <c r="N62" s="11" t="s">
        <v>26</v>
      </c>
      <c r="O62" s="12" t="s">
        <v>27</v>
      </c>
    </row>
    <row r="63" ht="48" spans="1:15">
      <c r="A63" s="11">
        <v>60</v>
      </c>
      <c r="B63" s="11" t="s">
        <v>467</v>
      </c>
      <c r="C63" s="11" t="s">
        <v>468</v>
      </c>
      <c r="D63" s="11" t="s">
        <v>469</v>
      </c>
      <c r="E63" s="11" t="s">
        <v>20</v>
      </c>
      <c r="F63" s="11" t="s">
        <v>20</v>
      </c>
      <c r="G63" s="11" t="s">
        <v>441</v>
      </c>
      <c r="H63" s="11" t="s">
        <v>465</v>
      </c>
      <c r="I63" s="11" t="s">
        <v>466</v>
      </c>
      <c r="J63" s="11" t="s">
        <v>20</v>
      </c>
      <c r="K63" s="11" t="s">
        <v>20</v>
      </c>
      <c r="L63" s="11" t="s">
        <v>319</v>
      </c>
      <c r="M63" s="11" t="s">
        <v>320</v>
      </c>
      <c r="N63" s="11" t="s">
        <v>26</v>
      </c>
      <c r="O63" s="12" t="s">
        <v>27</v>
      </c>
    </row>
    <row r="64" ht="48" spans="1:15">
      <c r="A64" s="11">
        <v>61</v>
      </c>
      <c r="B64" s="11" t="s">
        <v>470</v>
      </c>
      <c r="C64" s="11" t="s">
        <v>471</v>
      </c>
      <c r="D64" s="11" t="s">
        <v>472</v>
      </c>
      <c r="E64" s="11" t="s">
        <v>20</v>
      </c>
      <c r="F64" s="11" t="s">
        <v>20</v>
      </c>
      <c r="G64" s="11" t="s">
        <v>441</v>
      </c>
      <c r="H64" s="11" t="s">
        <v>473</v>
      </c>
      <c r="I64" s="11" t="s">
        <v>474</v>
      </c>
      <c r="J64" s="11" t="s">
        <v>20</v>
      </c>
      <c r="K64" s="11" t="s">
        <v>20</v>
      </c>
      <c r="L64" s="11" t="s">
        <v>319</v>
      </c>
      <c r="M64" s="11" t="s">
        <v>320</v>
      </c>
      <c r="N64" s="11" t="s">
        <v>26</v>
      </c>
      <c r="O64" s="12" t="s">
        <v>27</v>
      </c>
    </row>
    <row r="65" ht="48" spans="1:15">
      <c r="A65" s="11">
        <v>62</v>
      </c>
      <c r="B65" s="11" t="s">
        <v>475</v>
      </c>
      <c r="C65" s="11" t="s">
        <v>476</v>
      </c>
      <c r="D65" s="11" t="s">
        <v>351</v>
      </c>
      <c r="E65" s="11" t="s">
        <v>20</v>
      </c>
      <c r="F65" s="11" t="s">
        <v>20</v>
      </c>
      <c r="G65" s="11" t="s">
        <v>441</v>
      </c>
      <c r="H65" s="11" t="s">
        <v>473</v>
      </c>
      <c r="I65" s="11" t="s">
        <v>474</v>
      </c>
      <c r="J65" s="11" t="s">
        <v>20</v>
      </c>
      <c r="K65" s="11" t="s">
        <v>20</v>
      </c>
      <c r="L65" s="11" t="s">
        <v>319</v>
      </c>
      <c r="M65" s="11" t="s">
        <v>320</v>
      </c>
      <c r="N65" s="11" t="s">
        <v>26</v>
      </c>
      <c r="O65" s="12" t="s">
        <v>27</v>
      </c>
    </row>
    <row r="66" ht="96" spans="1:15">
      <c r="A66" s="11">
        <v>63</v>
      </c>
      <c r="B66" s="11" t="s">
        <v>477</v>
      </c>
      <c r="C66" s="11" t="s">
        <v>478</v>
      </c>
      <c r="D66" s="11" t="s">
        <v>479</v>
      </c>
      <c r="E66" s="11" t="s">
        <v>480</v>
      </c>
      <c r="F66" s="11" t="s">
        <v>481</v>
      </c>
      <c r="G66" s="11" t="s">
        <v>482</v>
      </c>
      <c r="H66" s="11" t="s">
        <v>483</v>
      </c>
      <c r="I66" s="11" t="s">
        <v>484</v>
      </c>
      <c r="J66" s="11" t="s">
        <v>485</v>
      </c>
      <c r="K66" s="11" t="s">
        <v>486</v>
      </c>
      <c r="L66" s="11" t="s">
        <v>487</v>
      </c>
      <c r="M66" s="11" t="s">
        <v>488</v>
      </c>
      <c r="N66" s="11" t="s">
        <v>26</v>
      </c>
      <c r="O66" s="12" t="s">
        <v>27</v>
      </c>
    </row>
    <row r="67" ht="72" spans="1:15">
      <c r="A67" s="11">
        <v>64</v>
      </c>
      <c r="B67" s="11" t="s">
        <v>489</v>
      </c>
      <c r="C67" s="11" t="s">
        <v>490</v>
      </c>
      <c r="D67" s="11" t="s">
        <v>491</v>
      </c>
      <c r="E67" s="11" t="s">
        <v>492</v>
      </c>
      <c r="F67" s="11" t="s">
        <v>493</v>
      </c>
      <c r="G67" s="11" t="s">
        <v>494</v>
      </c>
      <c r="H67" s="11" t="s">
        <v>483</v>
      </c>
      <c r="I67" s="11" t="s">
        <v>484</v>
      </c>
      <c r="J67" s="11" t="s">
        <v>495</v>
      </c>
      <c r="K67" s="11" t="s">
        <v>496</v>
      </c>
      <c r="L67" s="11" t="s">
        <v>119</v>
      </c>
      <c r="M67" s="11" t="s">
        <v>497</v>
      </c>
      <c r="N67" s="11" t="s">
        <v>26</v>
      </c>
      <c r="O67" s="12" t="s">
        <v>27</v>
      </c>
    </row>
    <row r="68" ht="48" spans="1:15">
      <c r="A68" s="11">
        <v>65</v>
      </c>
      <c r="B68" s="11" t="s">
        <v>498</v>
      </c>
      <c r="C68" s="11" t="s">
        <v>499</v>
      </c>
      <c r="D68" s="11" t="s">
        <v>351</v>
      </c>
      <c r="E68" s="11" t="s">
        <v>20</v>
      </c>
      <c r="F68" s="11" t="s">
        <v>20</v>
      </c>
      <c r="G68" s="11" t="s">
        <v>441</v>
      </c>
      <c r="H68" s="11" t="s">
        <v>500</v>
      </c>
      <c r="I68" s="11" t="s">
        <v>501</v>
      </c>
      <c r="J68" s="11" t="s">
        <v>20</v>
      </c>
      <c r="K68" s="11" t="s">
        <v>20</v>
      </c>
      <c r="L68" s="11" t="s">
        <v>319</v>
      </c>
      <c r="M68" s="11" t="s">
        <v>320</v>
      </c>
      <c r="N68" s="11" t="s">
        <v>26</v>
      </c>
      <c r="O68" s="12" t="s">
        <v>27</v>
      </c>
    </row>
    <row r="69" ht="48" spans="1:15">
      <c r="A69" s="11">
        <v>66</v>
      </c>
      <c r="B69" s="11" t="s">
        <v>502</v>
      </c>
      <c r="C69" s="11" t="s">
        <v>503</v>
      </c>
      <c r="D69" s="11" t="s">
        <v>504</v>
      </c>
      <c r="E69" s="11" t="s">
        <v>20</v>
      </c>
      <c r="F69" s="11" t="s">
        <v>20</v>
      </c>
      <c r="G69" s="11" t="s">
        <v>441</v>
      </c>
      <c r="H69" s="11" t="s">
        <v>500</v>
      </c>
      <c r="I69" s="11" t="s">
        <v>501</v>
      </c>
      <c r="J69" s="11" t="s">
        <v>20</v>
      </c>
      <c r="K69" s="11" t="s">
        <v>20</v>
      </c>
      <c r="L69" s="11" t="s">
        <v>319</v>
      </c>
      <c r="M69" s="11" t="s">
        <v>320</v>
      </c>
      <c r="N69" s="11" t="s">
        <v>26</v>
      </c>
      <c r="O69" s="12" t="s">
        <v>27</v>
      </c>
    </row>
    <row r="70" ht="48" spans="1:15">
      <c r="A70" s="11">
        <v>67</v>
      </c>
      <c r="B70" s="11" t="s">
        <v>505</v>
      </c>
      <c r="C70" s="11" t="s">
        <v>506</v>
      </c>
      <c r="D70" s="11" t="s">
        <v>507</v>
      </c>
      <c r="E70" s="11" t="s">
        <v>20</v>
      </c>
      <c r="F70" s="11" t="s">
        <v>20</v>
      </c>
      <c r="G70" s="11" t="s">
        <v>441</v>
      </c>
      <c r="H70" s="11" t="s">
        <v>508</v>
      </c>
      <c r="I70" s="11" t="s">
        <v>509</v>
      </c>
      <c r="J70" s="11" t="s">
        <v>20</v>
      </c>
      <c r="K70" s="11" t="s">
        <v>20</v>
      </c>
      <c r="L70" s="11" t="s">
        <v>319</v>
      </c>
      <c r="M70" s="11" t="s">
        <v>320</v>
      </c>
      <c r="N70" s="11" t="s">
        <v>26</v>
      </c>
      <c r="O70" s="12" t="s">
        <v>27</v>
      </c>
    </row>
    <row r="71" ht="48" spans="1:15">
      <c r="A71" s="11">
        <v>68</v>
      </c>
      <c r="B71" s="11" t="s">
        <v>510</v>
      </c>
      <c r="C71" s="11" t="s">
        <v>511</v>
      </c>
      <c r="D71" s="11" t="s">
        <v>512</v>
      </c>
      <c r="E71" s="11" t="s">
        <v>20</v>
      </c>
      <c r="F71" s="11" t="s">
        <v>20</v>
      </c>
      <c r="G71" s="11" t="s">
        <v>441</v>
      </c>
      <c r="H71" s="11" t="s">
        <v>508</v>
      </c>
      <c r="I71" s="11" t="s">
        <v>509</v>
      </c>
      <c r="J71" s="11" t="s">
        <v>20</v>
      </c>
      <c r="K71" s="11" t="s">
        <v>20</v>
      </c>
      <c r="L71" s="11" t="s">
        <v>319</v>
      </c>
      <c r="M71" s="11" t="s">
        <v>320</v>
      </c>
      <c r="N71" s="11" t="s">
        <v>26</v>
      </c>
      <c r="O71" s="12" t="s">
        <v>27</v>
      </c>
    </row>
    <row r="72" ht="48" spans="1:15">
      <c r="A72" s="11">
        <v>69</v>
      </c>
      <c r="B72" s="11" t="s">
        <v>513</v>
      </c>
      <c r="C72" s="11" t="s">
        <v>514</v>
      </c>
      <c r="D72" s="11" t="s">
        <v>515</v>
      </c>
      <c r="E72" s="11" t="s">
        <v>20</v>
      </c>
      <c r="F72" s="11" t="s">
        <v>20</v>
      </c>
      <c r="G72" s="11" t="s">
        <v>441</v>
      </c>
      <c r="H72" s="11" t="s">
        <v>516</v>
      </c>
      <c r="I72" s="11" t="s">
        <v>517</v>
      </c>
      <c r="J72" s="11" t="s">
        <v>20</v>
      </c>
      <c r="K72" s="11" t="s">
        <v>20</v>
      </c>
      <c r="L72" s="11" t="s">
        <v>319</v>
      </c>
      <c r="M72" s="11" t="s">
        <v>320</v>
      </c>
      <c r="N72" s="11" t="s">
        <v>26</v>
      </c>
      <c r="O72" s="12" t="s">
        <v>27</v>
      </c>
    </row>
    <row r="73" ht="48" spans="1:15">
      <c r="A73" s="11">
        <v>70</v>
      </c>
      <c r="B73" s="11" t="s">
        <v>518</v>
      </c>
      <c r="C73" s="11" t="s">
        <v>519</v>
      </c>
      <c r="D73" s="11" t="s">
        <v>520</v>
      </c>
      <c r="E73" s="11" t="s">
        <v>20</v>
      </c>
      <c r="F73" s="11" t="s">
        <v>20</v>
      </c>
      <c r="G73" s="11" t="s">
        <v>441</v>
      </c>
      <c r="H73" s="11" t="s">
        <v>516</v>
      </c>
      <c r="I73" s="11" t="s">
        <v>517</v>
      </c>
      <c r="J73" s="11" t="s">
        <v>20</v>
      </c>
      <c r="K73" s="11" t="s">
        <v>20</v>
      </c>
      <c r="L73" s="11" t="s">
        <v>319</v>
      </c>
      <c r="M73" s="11" t="s">
        <v>320</v>
      </c>
      <c r="N73" s="11" t="s">
        <v>26</v>
      </c>
      <c r="O73" s="12" t="s">
        <v>27</v>
      </c>
    </row>
    <row r="74" ht="72" spans="1:15">
      <c r="A74" s="11">
        <v>71</v>
      </c>
      <c r="B74" s="11" t="s">
        <v>521</v>
      </c>
      <c r="C74" s="11" t="s">
        <v>522</v>
      </c>
      <c r="D74" s="11" t="s">
        <v>523</v>
      </c>
      <c r="E74" s="11" t="s">
        <v>524</v>
      </c>
      <c r="F74" s="11" t="s">
        <v>525</v>
      </c>
      <c r="G74" s="11" t="s">
        <v>526</v>
      </c>
      <c r="H74" s="11" t="s">
        <v>527</v>
      </c>
      <c r="I74" s="11" t="s">
        <v>528</v>
      </c>
      <c r="J74" s="11" t="s">
        <v>529</v>
      </c>
      <c r="K74" s="11" t="s">
        <v>530</v>
      </c>
      <c r="L74" s="11" t="s">
        <v>119</v>
      </c>
      <c r="M74" s="11" t="s">
        <v>120</v>
      </c>
      <c r="N74" s="11" t="s">
        <v>26</v>
      </c>
      <c r="O74" s="12" t="s">
        <v>27</v>
      </c>
    </row>
    <row r="75" ht="84" spans="1:15">
      <c r="A75" s="11">
        <v>72</v>
      </c>
      <c r="B75" s="11" t="s">
        <v>531</v>
      </c>
      <c r="C75" s="11" t="s">
        <v>532</v>
      </c>
      <c r="D75" s="11" t="s">
        <v>533</v>
      </c>
      <c r="E75" s="11" t="s">
        <v>20</v>
      </c>
      <c r="F75" s="11" t="s">
        <v>534</v>
      </c>
      <c r="G75" s="11" t="s">
        <v>535</v>
      </c>
      <c r="H75" s="11" t="s">
        <v>527</v>
      </c>
      <c r="I75" s="11" t="s">
        <v>528</v>
      </c>
      <c r="J75" s="11" t="s">
        <v>536</v>
      </c>
      <c r="K75" s="11" t="s">
        <v>537</v>
      </c>
      <c r="L75" s="11" t="s">
        <v>538</v>
      </c>
      <c r="M75" s="11" t="s">
        <v>539</v>
      </c>
      <c r="N75" s="11" t="s">
        <v>26</v>
      </c>
      <c r="O75" s="12" t="s">
        <v>27</v>
      </c>
    </row>
    <row r="76" ht="36" spans="1:15">
      <c r="A76" s="11">
        <v>73</v>
      </c>
      <c r="B76" s="11" t="s">
        <v>540</v>
      </c>
      <c r="C76" s="11" t="s">
        <v>541</v>
      </c>
      <c r="D76" s="11" t="s">
        <v>542</v>
      </c>
      <c r="E76" s="11" t="s">
        <v>20</v>
      </c>
      <c r="F76" s="11" t="s">
        <v>20</v>
      </c>
      <c r="G76" s="11" t="s">
        <v>543</v>
      </c>
      <c r="H76" s="11" t="s">
        <v>544</v>
      </c>
      <c r="I76" s="11" t="s">
        <v>545</v>
      </c>
      <c r="J76" s="11" t="s">
        <v>20</v>
      </c>
      <c r="K76" s="11" t="s">
        <v>20</v>
      </c>
      <c r="L76" s="11" t="s">
        <v>546</v>
      </c>
      <c r="M76" s="11" t="s">
        <v>547</v>
      </c>
      <c r="N76" s="11" t="s">
        <v>26</v>
      </c>
      <c r="O76" s="12" t="s">
        <v>27</v>
      </c>
    </row>
    <row r="77" ht="36" spans="1:15">
      <c r="A77" s="11">
        <v>74</v>
      </c>
      <c r="B77" s="11" t="s">
        <v>548</v>
      </c>
      <c r="C77" s="11" t="s">
        <v>549</v>
      </c>
      <c r="D77" s="11" t="s">
        <v>550</v>
      </c>
      <c r="E77" s="11" t="s">
        <v>20</v>
      </c>
      <c r="F77" s="11" t="s">
        <v>20</v>
      </c>
      <c r="G77" s="11" t="s">
        <v>543</v>
      </c>
      <c r="H77" s="11" t="s">
        <v>544</v>
      </c>
      <c r="I77" s="11" t="s">
        <v>545</v>
      </c>
      <c r="J77" s="11" t="s">
        <v>20</v>
      </c>
      <c r="K77" s="11" t="s">
        <v>20</v>
      </c>
      <c r="L77" s="11" t="s">
        <v>546</v>
      </c>
      <c r="M77" s="11" t="s">
        <v>547</v>
      </c>
      <c r="N77" s="11" t="s">
        <v>26</v>
      </c>
      <c r="O77" s="12" t="s">
        <v>27</v>
      </c>
    </row>
    <row r="78" ht="48" spans="1:15">
      <c r="A78" s="11">
        <v>75</v>
      </c>
      <c r="B78" s="11" t="s">
        <v>551</v>
      </c>
      <c r="C78" s="11" t="s">
        <v>552</v>
      </c>
      <c r="D78" s="11" t="s">
        <v>553</v>
      </c>
      <c r="E78" s="11" t="s">
        <v>20</v>
      </c>
      <c r="F78" s="11" t="s">
        <v>20</v>
      </c>
      <c r="G78" s="11" t="s">
        <v>554</v>
      </c>
      <c r="H78" s="11" t="s">
        <v>555</v>
      </c>
      <c r="I78" s="11" t="s">
        <v>556</v>
      </c>
      <c r="J78" s="11" t="s">
        <v>20</v>
      </c>
      <c r="K78" s="11" t="s">
        <v>20</v>
      </c>
      <c r="L78" s="11" t="s">
        <v>557</v>
      </c>
      <c r="M78" s="11" t="s">
        <v>25</v>
      </c>
      <c r="N78" s="11" t="s">
        <v>26</v>
      </c>
      <c r="O78" s="12" t="s">
        <v>27</v>
      </c>
    </row>
    <row r="79" ht="36" spans="1:15">
      <c r="A79" s="11">
        <v>76</v>
      </c>
      <c r="B79" s="11" t="s">
        <v>558</v>
      </c>
      <c r="C79" s="11" t="s">
        <v>559</v>
      </c>
      <c r="D79" s="11" t="s">
        <v>560</v>
      </c>
      <c r="E79" s="11" t="s">
        <v>20</v>
      </c>
      <c r="F79" s="11" t="s">
        <v>20</v>
      </c>
      <c r="G79" s="11" t="s">
        <v>554</v>
      </c>
      <c r="H79" s="11" t="s">
        <v>555</v>
      </c>
      <c r="I79" s="11" t="s">
        <v>556</v>
      </c>
      <c r="J79" s="11" t="s">
        <v>20</v>
      </c>
      <c r="K79" s="11" t="s">
        <v>20</v>
      </c>
      <c r="L79" s="11" t="s">
        <v>33</v>
      </c>
      <c r="M79" s="11" t="s">
        <v>34</v>
      </c>
      <c r="N79" s="11" t="s">
        <v>26</v>
      </c>
      <c r="O79" s="12" t="s">
        <v>27</v>
      </c>
    </row>
    <row r="80" ht="36" spans="1:15">
      <c r="A80" s="11">
        <v>77</v>
      </c>
      <c r="B80" s="11" t="s">
        <v>561</v>
      </c>
      <c r="C80" s="11" t="s">
        <v>562</v>
      </c>
      <c r="D80" s="11" t="s">
        <v>563</v>
      </c>
      <c r="E80" s="11" t="s">
        <v>20</v>
      </c>
      <c r="F80" s="11" t="s">
        <v>20</v>
      </c>
      <c r="G80" s="11" t="s">
        <v>554</v>
      </c>
      <c r="H80" s="11" t="s">
        <v>555</v>
      </c>
      <c r="I80" s="11" t="s">
        <v>556</v>
      </c>
      <c r="J80" s="11" t="s">
        <v>20</v>
      </c>
      <c r="K80" s="11" t="s">
        <v>20</v>
      </c>
      <c r="L80" s="11" t="s">
        <v>564</v>
      </c>
      <c r="M80" s="11" t="s">
        <v>34</v>
      </c>
      <c r="N80" s="11" t="s">
        <v>26</v>
      </c>
      <c r="O80" s="12" t="s">
        <v>27</v>
      </c>
    </row>
    <row r="81" ht="36" spans="1:15">
      <c r="A81" s="11">
        <v>78</v>
      </c>
      <c r="B81" s="11" t="s">
        <v>565</v>
      </c>
      <c r="C81" s="11" t="s">
        <v>566</v>
      </c>
      <c r="D81" s="11" t="s">
        <v>567</v>
      </c>
      <c r="E81" s="11" t="s">
        <v>20</v>
      </c>
      <c r="F81" s="11" t="s">
        <v>20</v>
      </c>
      <c r="G81" s="11" t="s">
        <v>543</v>
      </c>
      <c r="H81" s="11" t="s">
        <v>568</v>
      </c>
      <c r="I81" s="11" t="s">
        <v>569</v>
      </c>
      <c r="J81" s="11" t="s">
        <v>20</v>
      </c>
      <c r="K81" s="11" t="s">
        <v>20</v>
      </c>
      <c r="L81" s="11" t="s">
        <v>570</v>
      </c>
      <c r="M81" s="11" t="s">
        <v>571</v>
      </c>
      <c r="N81" s="11" t="s">
        <v>26</v>
      </c>
      <c r="O81" s="12" t="s">
        <v>27</v>
      </c>
    </row>
    <row r="82" ht="48" spans="1:15">
      <c r="A82" s="11">
        <v>79</v>
      </c>
      <c r="B82" s="11" t="s">
        <v>572</v>
      </c>
      <c r="C82" s="11" t="s">
        <v>573</v>
      </c>
      <c r="D82" s="11" t="s">
        <v>574</v>
      </c>
      <c r="E82" s="11" t="s">
        <v>20</v>
      </c>
      <c r="F82" s="11" t="s">
        <v>20</v>
      </c>
      <c r="G82" s="11" t="s">
        <v>543</v>
      </c>
      <c r="H82" s="11" t="s">
        <v>568</v>
      </c>
      <c r="I82" s="11" t="s">
        <v>569</v>
      </c>
      <c r="J82" s="11" t="s">
        <v>20</v>
      </c>
      <c r="K82" s="11" t="s">
        <v>20</v>
      </c>
      <c r="L82" s="11" t="s">
        <v>575</v>
      </c>
      <c r="M82" s="11" t="s">
        <v>576</v>
      </c>
      <c r="N82" s="11" t="s">
        <v>26</v>
      </c>
      <c r="O82" s="12" t="s">
        <v>27</v>
      </c>
    </row>
    <row r="83" ht="36" spans="1:15">
      <c r="A83" s="11">
        <v>80</v>
      </c>
      <c r="B83" s="11" t="s">
        <v>577</v>
      </c>
      <c r="C83" s="11" t="s">
        <v>578</v>
      </c>
      <c r="D83" s="11" t="s">
        <v>579</v>
      </c>
      <c r="E83" s="11" t="s">
        <v>20</v>
      </c>
      <c r="F83" s="11" t="s">
        <v>20</v>
      </c>
      <c r="G83" s="11" t="s">
        <v>554</v>
      </c>
      <c r="H83" s="11" t="s">
        <v>580</v>
      </c>
      <c r="I83" s="11" t="s">
        <v>581</v>
      </c>
      <c r="J83" s="11" t="s">
        <v>20</v>
      </c>
      <c r="K83" s="11" t="s">
        <v>20</v>
      </c>
      <c r="L83" s="11" t="s">
        <v>24</v>
      </c>
      <c r="M83" s="11" t="s">
        <v>25</v>
      </c>
      <c r="N83" s="11" t="s">
        <v>26</v>
      </c>
      <c r="O83" s="12" t="s">
        <v>27</v>
      </c>
    </row>
    <row r="84" ht="106" customHeight="1" spans="1:15">
      <c r="A84" s="13">
        <v>81</v>
      </c>
      <c r="B84" s="13" t="s">
        <v>582</v>
      </c>
      <c r="C84" s="13" t="s">
        <v>583</v>
      </c>
      <c r="D84" s="13" t="s">
        <v>584</v>
      </c>
      <c r="E84" s="13" t="s">
        <v>20</v>
      </c>
      <c r="F84" s="13" t="s">
        <v>20</v>
      </c>
      <c r="G84" s="13" t="s">
        <v>554</v>
      </c>
      <c r="H84" s="13" t="s">
        <v>580</v>
      </c>
      <c r="I84" s="13" t="s">
        <v>581</v>
      </c>
      <c r="J84" s="13" t="s">
        <v>20</v>
      </c>
      <c r="K84" s="13" t="s">
        <v>20</v>
      </c>
      <c r="L84" s="13" t="s">
        <v>585</v>
      </c>
      <c r="M84" s="13" t="s">
        <v>586</v>
      </c>
      <c r="N84" s="13" t="s">
        <v>587</v>
      </c>
      <c r="O84" s="14" t="s">
        <v>27</v>
      </c>
    </row>
    <row r="85" ht="60" spans="1:15">
      <c r="A85" s="11">
        <v>82</v>
      </c>
      <c r="B85" s="11" t="s">
        <v>588</v>
      </c>
      <c r="C85" s="11" t="s">
        <v>589</v>
      </c>
      <c r="D85" s="11" t="s">
        <v>590</v>
      </c>
      <c r="E85" s="11" t="s">
        <v>20</v>
      </c>
      <c r="F85" s="11" t="s">
        <v>20</v>
      </c>
      <c r="G85" s="11" t="s">
        <v>554</v>
      </c>
      <c r="H85" s="11" t="s">
        <v>580</v>
      </c>
      <c r="I85" s="11" t="s">
        <v>581</v>
      </c>
      <c r="J85" s="11" t="s">
        <v>20</v>
      </c>
      <c r="K85" s="11" t="s">
        <v>20</v>
      </c>
      <c r="L85" s="11" t="s">
        <v>38</v>
      </c>
      <c r="M85" s="11" t="s">
        <v>39</v>
      </c>
      <c r="N85" s="11" t="s">
        <v>26</v>
      </c>
      <c r="O85" s="12" t="s">
        <v>27</v>
      </c>
    </row>
    <row r="86" ht="48" spans="1:15">
      <c r="A86" s="11">
        <v>83</v>
      </c>
      <c r="B86" s="11" t="s">
        <v>591</v>
      </c>
      <c r="C86" s="11" t="s">
        <v>592</v>
      </c>
      <c r="D86" s="11" t="s">
        <v>593</v>
      </c>
      <c r="E86" s="11" t="s">
        <v>20</v>
      </c>
      <c r="F86" s="11" t="s">
        <v>20</v>
      </c>
      <c r="G86" s="11" t="s">
        <v>543</v>
      </c>
      <c r="H86" s="11" t="s">
        <v>594</v>
      </c>
      <c r="I86" s="11" t="s">
        <v>595</v>
      </c>
      <c r="J86" s="11" t="s">
        <v>20</v>
      </c>
      <c r="K86" s="11" t="s">
        <v>20</v>
      </c>
      <c r="L86" s="11" t="s">
        <v>575</v>
      </c>
      <c r="M86" s="11" t="s">
        <v>576</v>
      </c>
      <c r="N86" s="11" t="s">
        <v>26</v>
      </c>
      <c r="O86" s="12" t="s">
        <v>27</v>
      </c>
    </row>
    <row r="87" ht="36" spans="1:15">
      <c r="A87" s="11">
        <v>84</v>
      </c>
      <c r="B87" s="11" t="s">
        <v>596</v>
      </c>
      <c r="C87" s="11" t="s">
        <v>597</v>
      </c>
      <c r="D87" s="11" t="s">
        <v>598</v>
      </c>
      <c r="E87" s="11" t="s">
        <v>20</v>
      </c>
      <c r="F87" s="11" t="s">
        <v>20</v>
      </c>
      <c r="G87" s="11" t="s">
        <v>543</v>
      </c>
      <c r="H87" s="11" t="s">
        <v>594</v>
      </c>
      <c r="I87" s="11" t="s">
        <v>595</v>
      </c>
      <c r="J87" s="11" t="s">
        <v>20</v>
      </c>
      <c r="K87" s="11" t="s">
        <v>20</v>
      </c>
      <c r="L87" s="11" t="s">
        <v>570</v>
      </c>
      <c r="M87" s="11" t="s">
        <v>571</v>
      </c>
      <c r="N87" s="11" t="s">
        <v>26</v>
      </c>
      <c r="O87" s="12" t="s">
        <v>27</v>
      </c>
    </row>
    <row r="88" ht="36" spans="1:15">
      <c r="A88" s="11">
        <v>85</v>
      </c>
      <c r="B88" s="11" t="s">
        <v>599</v>
      </c>
      <c r="C88" s="11" t="s">
        <v>600</v>
      </c>
      <c r="D88" s="11" t="s">
        <v>601</v>
      </c>
      <c r="E88" s="11" t="s">
        <v>20</v>
      </c>
      <c r="F88" s="11" t="s">
        <v>20</v>
      </c>
      <c r="G88" s="11" t="s">
        <v>543</v>
      </c>
      <c r="H88" s="11" t="s">
        <v>602</v>
      </c>
      <c r="I88" s="11" t="s">
        <v>603</v>
      </c>
      <c r="J88" s="11" t="s">
        <v>20</v>
      </c>
      <c r="K88" s="11" t="s">
        <v>20</v>
      </c>
      <c r="L88" s="11" t="s">
        <v>570</v>
      </c>
      <c r="M88" s="11" t="s">
        <v>571</v>
      </c>
      <c r="N88" s="11" t="s">
        <v>26</v>
      </c>
      <c r="O88" s="12" t="s">
        <v>27</v>
      </c>
    </row>
    <row r="89" ht="48" spans="1:15">
      <c r="A89" s="11">
        <v>86</v>
      </c>
      <c r="B89" s="11" t="s">
        <v>604</v>
      </c>
      <c r="C89" s="11" t="s">
        <v>605</v>
      </c>
      <c r="D89" s="11" t="s">
        <v>593</v>
      </c>
      <c r="E89" s="11" t="s">
        <v>20</v>
      </c>
      <c r="F89" s="11" t="s">
        <v>20</v>
      </c>
      <c r="G89" s="11" t="s">
        <v>543</v>
      </c>
      <c r="H89" s="11" t="s">
        <v>602</v>
      </c>
      <c r="I89" s="11" t="s">
        <v>603</v>
      </c>
      <c r="J89" s="11" t="s">
        <v>20</v>
      </c>
      <c r="K89" s="11" t="s">
        <v>20</v>
      </c>
      <c r="L89" s="11" t="s">
        <v>575</v>
      </c>
      <c r="M89" s="11" t="s">
        <v>576</v>
      </c>
      <c r="N89" s="11" t="s">
        <v>26</v>
      </c>
      <c r="O89" s="12" t="s">
        <v>27</v>
      </c>
    </row>
    <row r="90" ht="36" spans="1:15">
      <c r="A90" s="11">
        <v>87</v>
      </c>
      <c r="B90" s="11" t="s">
        <v>606</v>
      </c>
      <c r="C90" s="11" t="s">
        <v>607</v>
      </c>
      <c r="D90" s="11" t="s">
        <v>608</v>
      </c>
      <c r="E90" s="11" t="s">
        <v>20</v>
      </c>
      <c r="F90" s="11" t="s">
        <v>20</v>
      </c>
      <c r="G90" s="11" t="s">
        <v>543</v>
      </c>
      <c r="H90" s="11" t="s">
        <v>609</v>
      </c>
      <c r="I90" s="11" t="s">
        <v>610</v>
      </c>
      <c r="J90" s="11" t="s">
        <v>20</v>
      </c>
      <c r="K90" s="11" t="s">
        <v>20</v>
      </c>
      <c r="L90" s="11" t="s">
        <v>570</v>
      </c>
      <c r="M90" s="11" t="s">
        <v>571</v>
      </c>
      <c r="N90" s="11" t="s">
        <v>26</v>
      </c>
      <c r="O90" s="12" t="s">
        <v>27</v>
      </c>
    </row>
    <row r="91" ht="48" spans="1:15">
      <c r="A91" s="11">
        <v>88</v>
      </c>
      <c r="B91" s="11" t="s">
        <v>611</v>
      </c>
      <c r="C91" s="11" t="s">
        <v>612</v>
      </c>
      <c r="D91" s="11" t="s">
        <v>613</v>
      </c>
      <c r="E91" s="11" t="s">
        <v>20</v>
      </c>
      <c r="F91" s="11" t="s">
        <v>20</v>
      </c>
      <c r="G91" s="11" t="s">
        <v>543</v>
      </c>
      <c r="H91" s="11" t="s">
        <v>609</v>
      </c>
      <c r="I91" s="11" t="s">
        <v>610</v>
      </c>
      <c r="J91" s="11" t="s">
        <v>20</v>
      </c>
      <c r="K91" s="11" t="s">
        <v>20</v>
      </c>
      <c r="L91" s="11" t="s">
        <v>575</v>
      </c>
      <c r="M91" s="11" t="s">
        <v>576</v>
      </c>
      <c r="N91" s="11" t="s">
        <v>26</v>
      </c>
      <c r="O91" s="12" t="s">
        <v>27</v>
      </c>
    </row>
    <row r="92" ht="60" spans="1:15">
      <c r="A92" s="11">
        <v>89</v>
      </c>
      <c r="B92" s="11" t="s">
        <v>614</v>
      </c>
      <c r="C92" s="11" t="s">
        <v>615</v>
      </c>
      <c r="D92" s="11" t="s">
        <v>351</v>
      </c>
      <c r="E92" s="11" t="s">
        <v>20</v>
      </c>
      <c r="F92" s="11" t="s">
        <v>20</v>
      </c>
      <c r="G92" s="11" t="s">
        <v>616</v>
      </c>
      <c r="H92" s="11" t="s">
        <v>617</v>
      </c>
      <c r="I92" s="11" t="s">
        <v>618</v>
      </c>
      <c r="J92" s="11" t="s">
        <v>20</v>
      </c>
      <c r="K92" s="11" t="s">
        <v>20</v>
      </c>
      <c r="L92" s="11" t="s">
        <v>319</v>
      </c>
      <c r="M92" s="11" t="s">
        <v>320</v>
      </c>
      <c r="N92" s="11" t="s">
        <v>26</v>
      </c>
      <c r="O92" s="12" t="s">
        <v>27</v>
      </c>
    </row>
    <row r="93" ht="60" spans="1:15">
      <c r="A93" s="11">
        <v>90</v>
      </c>
      <c r="B93" s="11" t="s">
        <v>619</v>
      </c>
      <c r="C93" s="11" t="s">
        <v>620</v>
      </c>
      <c r="D93" s="11" t="s">
        <v>621</v>
      </c>
      <c r="E93" s="11" t="s">
        <v>20</v>
      </c>
      <c r="F93" s="11" t="s">
        <v>20</v>
      </c>
      <c r="G93" s="11" t="s">
        <v>616</v>
      </c>
      <c r="H93" s="11" t="s">
        <v>622</v>
      </c>
      <c r="I93" s="11" t="s">
        <v>623</v>
      </c>
      <c r="J93" s="11" t="s">
        <v>20</v>
      </c>
      <c r="K93" s="11" t="s">
        <v>20</v>
      </c>
      <c r="L93" s="11" t="s">
        <v>365</v>
      </c>
      <c r="M93" s="11" t="s">
        <v>366</v>
      </c>
      <c r="N93" s="11" t="s">
        <v>26</v>
      </c>
      <c r="O93" s="12" t="s">
        <v>27</v>
      </c>
    </row>
    <row r="94" ht="48" spans="1:15">
      <c r="A94" s="11">
        <v>91</v>
      </c>
      <c r="B94" s="11" t="s">
        <v>624</v>
      </c>
      <c r="C94" s="11" t="s">
        <v>625</v>
      </c>
      <c r="D94" s="11" t="s">
        <v>626</v>
      </c>
      <c r="E94" s="11" t="s">
        <v>20</v>
      </c>
      <c r="F94" s="11" t="s">
        <v>20</v>
      </c>
      <c r="G94" s="11" t="s">
        <v>616</v>
      </c>
      <c r="H94" s="11" t="s">
        <v>627</v>
      </c>
      <c r="I94" s="11" t="s">
        <v>628</v>
      </c>
      <c r="J94" s="11" t="s">
        <v>20</v>
      </c>
      <c r="K94" s="11" t="s">
        <v>20</v>
      </c>
      <c r="L94" s="11" t="s">
        <v>319</v>
      </c>
      <c r="M94" s="11" t="s">
        <v>320</v>
      </c>
      <c r="N94" s="11" t="s">
        <v>26</v>
      </c>
      <c r="O94" s="12" t="s">
        <v>27</v>
      </c>
    </row>
    <row r="95" ht="48" spans="1:15">
      <c r="A95" s="11">
        <v>92</v>
      </c>
      <c r="B95" s="11" t="s">
        <v>629</v>
      </c>
      <c r="C95" s="11" t="s">
        <v>630</v>
      </c>
      <c r="D95" s="11" t="s">
        <v>631</v>
      </c>
      <c r="E95" s="11" t="s">
        <v>20</v>
      </c>
      <c r="F95" s="11" t="s">
        <v>20</v>
      </c>
      <c r="G95" s="11" t="s">
        <v>616</v>
      </c>
      <c r="H95" s="11" t="s">
        <v>627</v>
      </c>
      <c r="I95" s="11" t="s">
        <v>628</v>
      </c>
      <c r="J95" s="11" t="s">
        <v>20</v>
      </c>
      <c r="K95" s="11" t="s">
        <v>20</v>
      </c>
      <c r="L95" s="11" t="s">
        <v>319</v>
      </c>
      <c r="M95" s="11" t="s">
        <v>320</v>
      </c>
      <c r="N95" s="11" t="s">
        <v>26</v>
      </c>
      <c r="O95" s="12" t="s">
        <v>27</v>
      </c>
    </row>
    <row r="96" ht="60" spans="1:15">
      <c r="A96" s="11">
        <v>93</v>
      </c>
      <c r="B96" s="11" t="s">
        <v>632</v>
      </c>
      <c r="C96" s="11" t="s">
        <v>633</v>
      </c>
      <c r="D96" s="11" t="s">
        <v>634</v>
      </c>
      <c r="E96" s="11" t="s">
        <v>20</v>
      </c>
      <c r="F96" s="11" t="s">
        <v>20</v>
      </c>
      <c r="G96" s="11" t="s">
        <v>616</v>
      </c>
      <c r="H96" s="11" t="s">
        <v>635</v>
      </c>
      <c r="I96" s="11" t="s">
        <v>636</v>
      </c>
      <c r="J96" s="11" t="s">
        <v>20</v>
      </c>
      <c r="K96" s="11" t="s">
        <v>20</v>
      </c>
      <c r="L96" s="11" t="s">
        <v>365</v>
      </c>
      <c r="M96" s="11" t="s">
        <v>366</v>
      </c>
      <c r="N96" s="11" t="s">
        <v>26</v>
      </c>
      <c r="O96" s="12" t="s">
        <v>27</v>
      </c>
    </row>
    <row r="97" ht="60" spans="1:15">
      <c r="A97" s="11">
        <v>94</v>
      </c>
      <c r="B97" s="11" t="s">
        <v>637</v>
      </c>
      <c r="C97" s="11" t="s">
        <v>638</v>
      </c>
      <c r="D97" s="11" t="s">
        <v>639</v>
      </c>
      <c r="E97" s="11" t="s">
        <v>20</v>
      </c>
      <c r="F97" s="11" t="s">
        <v>20</v>
      </c>
      <c r="G97" s="11" t="s">
        <v>616</v>
      </c>
      <c r="H97" s="11" t="s">
        <v>640</v>
      </c>
      <c r="I97" s="11" t="s">
        <v>641</v>
      </c>
      <c r="J97" s="11" t="s">
        <v>20</v>
      </c>
      <c r="K97" s="11" t="s">
        <v>20</v>
      </c>
      <c r="L97" s="11" t="s">
        <v>365</v>
      </c>
      <c r="M97" s="11" t="s">
        <v>366</v>
      </c>
      <c r="N97" s="11" t="s">
        <v>26</v>
      </c>
      <c r="O97" s="12" t="s">
        <v>27</v>
      </c>
    </row>
    <row r="98" ht="60" spans="1:15">
      <c r="A98" s="11">
        <v>95</v>
      </c>
      <c r="B98" s="11" t="s">
        <v>642</v>
      </c>
      <c r="C98" s="11" t="s">
        <v>643</v>
      </c>
      <c r="D98" s="11" t="s">
        <v>644</v>
      </c>
      <c r="E98" s="11" t="s">
        <v>20</v>
      </c>
      <c r="F98" s="11" t="s">
        <v>20</v>
      </c>
      <c r="G98" s="11" t="s">
        <v>645</v>
      </c>
      <c r="H98" s="11" t="s">
        <v>646</v>
      </c>
      <c r="I98" s="11" t="s">
        <v>647</v>
      </c>
      <c r="J98" s="11" t="s">
        <v>20</v>
      </c>
      <c r="K98" s="11" t="s">
        <v>20</v>
      </c>
      <c r="L98" s="11" t="s">
        <v>648</v>
      </c>
      <c r="M98" s="11" t="s">
        <v>649</v>
      </c>
      <c r="N98" s="11" t="s">
        <v>26</v>
      </c>
      <c r="O98" s="12" t="s">
        <v>27</v>
      </c>
    </row>
    <row r="99" ht="60" spans="1:15">
      <c r="A99" s="11">
        <v>96</v>
      </c>
      <c r="B99" s="11" t="s">
        <v>650</v>
      </c>
      <c r="C99" s="11" t="s">
        <v>651</v>
      </c>
      <c r="D99" s="11" t="s">
        <v>652</v>
      </c>
      <c r="E99" s="11" t="s">
        <v>20</v>
      </c>
      <c r="F99" s="11" t="s">
        <v>20</v>
      </c>
      <c r="G99" s="11" t="s">
        <v>645</v>
      </c>
      <c r="H99" s="11" t="s">
        <v>646</v>
      </c>
      <c r="I99" s="11" t="s">
        <v>647</v>
      </c>
      <c r="J99" s="11" t="s">
        <v>20</v>
      </c>
      <c r="K99" s="11" t="s">
        <v>20</v>
      </c>
      <c r="L99" s="11" t="s">
        <v>653</v>
      </c>
      <c r="M99" s="11" t="s">
        <v>654</v>
      </c>
      <c r="N99" s="11" t="s">
        <v>26</v>
      </c>
      <c r="O99" s="12" t="s">
        <v>27</v>
      </c>
    </row>
    <row r="100" ht="36" spans="1:15">
      <c r="A100" s="11">
        <v>97</v>
      </c>
      <c r="B100" s="11" t="s">
        <v>655</v>
      </c>
      <c r="C100" s="11" t="s">
        <v>656</v>
      </c>
      <c r="D100" s="11" t="s">
        <v>657</v>
      </c>
      <c r="E100" s="11" t="s">
        <v>20</v>
      </c>
      <c r="F100" s="11" t="s">
        <v>20</v>
      </c>
      <c r="G100" s="11" t="s">
        <v>645</v>
      </c>
      <c r="H100" s="11" t="s">
        <v>646</v>
      </c>
      <c r="I100" s="11" t="s">
        <v>647</v>
      </c>
      <c r="J100" s="11" t="s">
        <v>20</v>
      </c>
      <c r="K100" s="11" t="s">
        <v>20</v>
      </c>
      <c r="L100" s="11" t="s">
        <v>564</v>
      </c>
      <c r="M100" s="11" t="s">
        <v>34</v>
      </c>
      <c r="N100" s="11" t="s">
        <v>26</v>
      </c>
      <c r="O100" s="12" t="s">
        <v>27</v>
      </c>
    </row>
    <row r="101" ht="60" spans="1:15">
      <c r="A101" s="11">
        <v>98</v>
      </c>
      <c r="B101" s="11" t="s">
        <v>658</v>
      </c>
      <c r="C101" s="11" t="s">
        <v>659</v>
      </c>
      <c r="D101" s="11" t="s">
        <v>660</v>
      </c>
      <c r="E101" s="11" t="s">
        <v>20</v>
      </c>
      <c r="F101" s="11" t="s">
        <v>20</v>
      </c>
      <c r="G101" s="11" t="s">
        <v>645</v>
      </c>
      <c r="H101" s="11" t="s">
        <v>661</v>
      </c>
      <c r="I101" s="11" t="s">
        <v>662</v>
      </c>
      <c r="J101" s="11" t="s">
        <v>20</v>
      </c>
      <c r="K101" s="11" t="s">
        <v>20</v>
      </c>
      <c r="L101" s="11" t="s">
        <v>663</v>
      </c>
      <c r="M101" s="11" t="s">
        <v>664</v>
      </c>
      <c r="N101" s="11" t="s">
        <v>26</v>
      </c>
      <c r="O101" s="12" t="s">
        <v>27</v>
      </c>
    </row>
    <row r="102" ht="60" spans="1:15">
      <c r="A102" s="11">
        <v>99</v>
      </c>
      <c r="B102" s="11" t="s">
        <v>665</v>
      </c>
      <c r="C102" s="11" t="s">
        <v>666</v>
      </c>
      <c r="D102" s="11" t="s">
        <v>667</v>
      </c>
      <c r="E102" s="11" t="s">
        <v>20</v>
      </c>
      <c r="F102" s="11" t="s">
        <v>20</v>
      </c>
      <c r="G102" s="11" t="s">
        <v>645</v>
      </c>
      <c r="H102" s="11" t="s">
        <v>661</v>
      </c>
      <c r="I102" s="11" t="s">
        <v>662</v>
      </c>
      <c r="J102" s="11" t="s">
        <v>20</v>
      </c>
      <c r="K102" s="11" t="s">
        <v>20</v>
      </c>
      <c r="L102" s="11" t="s">
        <v>648</v>
      </c>
      <c r="M102" s="11" t="s">
        <v>649</v>
      </c>
      <c r="N102" s="11" t="s">
        <v>26</v>
      </c>
      <c r="O102" s="12" t="s">
        <v>27</v>
      </c>
    </row>
    <row r="103" ht="60" spans="1:15">
      <c r="A103" s="11">
        <v>100</v>
      </c>
      <c r="B103" s="11" t="s">
        <v>668</v>
      </c>
      <c r="C103" s="11" t="s">
        <v>669</v>
      </c>
      <c r="D103" s="11" t="s">
        <v>670</v>
      </c>
      <c r="E103" s="11" t="s">
        <v>20</v>
      </c>
      <c r="F103" s="11" t="s">
        <v>20</v>
      </c>
      <c r="G103" s="11" t="s">
        <v>645</v>
      </c>
      <c r="H103" s="11" t="s">
        <v>661</v>
      </c>
      <c r="I103" s="11" t="s">
        <v>662</v>
      </c>
      <c r="J103" s="11" t="s">
        <v>20</v>
      </c>
      <c r="K103" s="11" t="s">
        <v>20</v>
      </c>
      <c r="L103" s="11" t="s">
        <v>653</v>
      </c>
      <c r="M103" s="11" t="s">
        <v>654</v>
      </c>
      <c r="N103" s="11" t="s">
        <v>26</v>
      </c>
      <c r="O103" s="12" t="s">
        <v>27</v>
      </c>
    </row>
    <row r="104" ht="60" spans="1:15">
      <c r="A104" s="11">
        <v>101</v>
      </c>
      <c r="B104" s="11" t="s">
        <v>671</v>
      </c>
      <c r="C104" s="11" t="s">
        <v>672</v>
      </c>
      <c r="D104" s="11" t="s">
        <v>644</v>
      </c>
      <c r="E104" s="11" t="s">
        <v>20</v>
      </c>
      <c r="F104" s="11" t="s">
        <v>20</v>
      </c>
      <c r="G104" s="11" t="s">
        <v>645</v>
      </c>
      <c r="H104" s="11" t="s">
        <v>673</v>
      </c>
      <c r="I104" s="11" t="s">
        <v>674</v>
      </c>
      <c r="J104" s="11" t="s">
        <v>20</v>
      </c>
      <c r="K104" s="11" t="s">
        <v>20</v>
      </c>
      <c r="L104" s="11" t="s">
        <v>648</v>
      </c>
      <c r="M104" s="11" t="s">
        <v>649</v>
      </c>
      <c r="N104" s="11" t="s">
        <v>26</v>
      </c>
      <c r="O104" s="12" t="s">
        <v>27</v>
      </c>
    </row>
    <row r="105" ht="60" spans="1:15">
      <c r="A105" s="11">
        <v>102</v>
      </c>
      <c r="B105" s="11" t="s">
        <v>675</v>
      </c>
      <c r="C105" s="11" t="s">
        <v>676</v>
      </c>
      <c r="D105" s="11" t="s">
        <v>677</v>
      </c>
      <c r="E105" s="11" t="s">
        <v>20</v>
      </c>
      <c r="F105" s="11" t="s">
        <v>20</v>
      </c>
      <c r="G105" s="11" t="s">
        <v>645</v>
      </c>
      <c r="H105" s="11" t="s">
        <v>673</v>
      </c>
      <c r="I105" s="11" t="s">
        <v>674</v>
      </c>
      <c r="J105" s="11" t="s">
        <v>20</v>
      </c>
      <c r="K105" s="11" t="s">
        <v>20</v>
      </c>
      <c r="L105" s="11" t="s">
        <v>663</v>
      </c>
      <c r="M105" s="11" t="s">
        <v>664</v>
      </c>
      <c r="N105" s="11" t="s">
        <v>26</v>
      </c>
      <c r="O105" s="12" t="s">
        <v>27</v>
      </c>
    </row>
    <row r="106" ht="113" customHeight="1" spans="1:15">
      <c r="A106" s="13">
        <v>103</v>
      </c>
      <c r="B106" s="13" t="s">
        <v>678</v>
      </c>
      <c r="C106" s="13" t="s">
        <v>679</v>
      </c>
      <c r="D106" s="13" t="s">
        <v>680</v>
      </c>
      <c r="E106" s="13" t="s">
        <v>20</v>
      </c>
      <c r="F106" s="13" t="s">
        <v>20</v>
      </c>
      <c r="G106" s="13" t="s">
        <v>645</v>
      </c>
      <c r="H106" s="13" t="s">
        <v>673</v>
      </c>
      <c r="I106" s="13" t="s">
        <v>674</v>
      </c>
      <c r="J106" s="13" t="s">
        <v>20</v>
      </c>
      <c r="K106" s="13" t="s">
        <v>20</v>
      </c>
      <c r="L106" s="13" t="s">
        <v>38</v>
      </c>
      <c r="M106" s="13" t="s">
        <v>681</v>
      </c>
      <c r="N106" s="13" t="s">
        <v>682</v>
      </c>
      <c r="O106" s="14" t="s">
        <v>27</v>
      </c>
    </row>
    <row r="107" ht="60" spans="1:15">
      <c r="A107" s="11">
        <v>104</v>
      </c>
      <c r="B107" s="11" t="s">
        <v>683</v>
      </c>
      <c r="C107" s="11" t="s">
        <v>684</v>
      </c>
      <c r="D107" s="11" t="s">
        <v>685</v>
      </c>
      <c r="E107" s="11" t="s">
        <v>20</v>
      </c>
      <c r="F107" s="11" t="s">
        <v>20</v>
      </c>
      <c r="G107" s="11" t="s">
        <v>645</v>
      </c>
      <c r="H107" s="11" t="s">
        <v>686</v>
      </c>
      <c r="I107" s="11" t="s">
        <v>687</v>
      </c>
      <c r="J107" s="11" t="s">
        <v>20</v>
      </c>
      <c r="K107" s="11" t="s">
        <v>20</v>
      </c>
      <c r="L107" s="11" t="s">
        <v>653</v>
      </c>
      <c r="M107" s="11" t="s">
        <v>654</v>
      </c>
      <c r="N107" s="11" t="s">
        <v>26</v>
      </c>
      <c r="O107" s="12" t="s">
        <v>27</v>
      </c>
    </row>
    <row r="108" ht="60" spans="1:15">
      <c r="A108" s="11">
        <v>105</v>
      </c>
      <c r="B108" s="11" t="s">
        <v>688</v>
      </c>
      <c r="C108" s="11" t="s">
        <v>689</v>
      </c>
      <c r="D108" s="11" t="s">
        <v>690</v>
      </c>
      <c r="E108" s="11" t="s">
        <v>20</v>
      </c>
      <c r="F108" s="11" t="s">
        <v>20</v>
      </c>
      <c r="G108" s="11" t="s">
        <v>645</v>
      </c>
      <c r="H108" s="11" t="s">
        <v>691</v>
      </c>
      <c r="I108" s="11" t="s">
        <v>692</v>
      </c>
      <c r="J108" s="11" t="s">
        <v>20</v>
      </c>
      <c r="K108" s="11" t="s">
        <v>20</v>
      </c>
      <c r="L108" s="11" t="s">
        <v>663</v>
      </c>
      <c r="M108" s="11" t="s">
        <v>664</v>
      </c>
      <c r="N108" s="11" t="s">
        <v>26</v>
      </c>
      <c r="O108" s="12" t="s">
        <v>27</v>
      </c>
    </row>
    <row r="109" ht="36" spans="1:15">
      <c r="A109" s="11">
        <v>106</v>
      </c>
      <c r="B109" s="11" t="s">
        <v>693</v>
      </c>
      <c r="C109" s="11" t="s">
        <v>694</v>
      </c>
      <c r="D109" s="11" t="s">
        <v>695</v>
      </c>
      <c r="E109" s="11" t="s">
        <v>20</v>
      </c>
      <c r="F109" s="11" t="s">
        <v>20</v>
      </c>
      <c r="G109" s="11" t="s">
        <v>645</v>
      </c>
      <c r="H109" s="11" t="s">
        <v>691</v>
      </c>
      <c r="I109" s="11" t="s">
        <v>692</v>
      </c>
      <c r="J109" s="11" t="s">
        <v>20</v>
      </c>
      <c r="K109" s="11" t="s">
        <v>20</v>
      </c>
      <c r="L109" s="11" t="s">
        <v>557</v>
      </c>
      <c r="M109" s="11" t="s">
        <v>25</v>
      </c>
      <c r="N109" s="11" t="s">
        <v>26</v>
      </c>
      <c r="O109" s="12" t="s">
        <v>27</v>
      </c>
    </row>
    <row r="110" ht="97" customHeight="1" spans="1:15">
      <c r="A110" s="13">
        <v>107</v>
      </c>
      <c r="B110" s="13" t="s">
        <v>696</v>
      </c>
      <c r="C110" s="13" t="s">
        <v>697</v>
      </c>
      <c r="D110" s="13" t="s">
        <v>698</v>
      </c>
      <c r="E110" s="13" t="s">
        <v>20</v>
      </c>
      <c r="F110" s="13" t="s">
        <v>20</v>
      </c>
      <c r="G110" s="13" t="s">
        <v>645</v>
      </c>
      <c r="H110" s="13" t="s">
        <v>691</v>
      </c>
      <c r="I110" s="13" t="s">
        <v>692</v>
      </c>
      <c r="J110" s="13" t="s">
        <v>20</v>
      </c>
      <c r="K110" s="13" t="s">
        <v>20</v>
      </c>
      <c r="L110" s="13" t="s">
        <v>585</v>
      </c>
      <c r="M110" s="13" t="s">
        <v>586</v>
      </c>
      <c r="N110" s="13" t="s">
        <v>699</v>
      </c>
      <c r="O110" s="14" t="s">
        <v>27</v>
      </c>
    </row>
    <row r="111" ht="36" spans="1:15">
      <c r="A111" s="11">
        <v>108</v>
      </c>
      <c r="B111" s="11" t="s">
        <v>700</v>
      </c>
      <c r="C111" s="11" t="s">
        <v>701</v>
      </c>
      <c r="D111" s="11" t="s">
        <v>702</v>
      </c>
      <c r="E111" s="11" t="s">
        <v>20</v>
      </c>
      <c r="F111" s="11" t="s">
        <v>20</v>
      </c>
      <c r="G111" s="11" t="s">
        <v>703</v>
      </c>
      <c r="H111" s="11" t="s">
        <v>704</v>
      </c>
      <c r="I111" s="11" t="s">
        <v>705</v>
      </c>
      <c r="J111" s="11" t="s">
        <v>20</v>
      </c>
      <c r="K111" s="11" t="s">
        <v>20</v>
      </c>
      <c r="L111" s="11" t="s">
        <v>706</v>
      </c>
      <c r="M111" s="11" t="s">
        <v>547</v>
      </c>
      <c r="N111" s="11" t="s">
        <v>26</v>
      </c>
      <c r="O111" s="12" t="s">
        <v>27</v>
      </c>
    </row>
    <row r="112" ht="48" spans="1:15">
      <c r="A112" s="11">
        <v>109</v>
      </c>
      <c r="B112" s="11" t="s">
        <v>707</v>
      </c>
      <c r="C112" s="11" t="s">
        <v>708</v>
      </c>
      <c r="D112" s="11" t="s">
        <v>709</v>
      </c>
      <c r="E112" s="11" t="s">
        <v>20</v>
      </c>
      <c r="F112" s="11" t="s">
        <v>20</v>
      </c>
      <c r="G112" s="11" t="s">
        <v>703</v>
      </c>
      <c r="H112" s="11" t="s">
        <v>704</v>
      </c>
      <c r="I112" s="11" t="s">
        <v>705</v>
      </c>
      <c r="J112" s="11" t="s">
        <v>20</v>
      </c>
      <c r="K112" s="11" t="s">
        <v>20</v>
      </c>
      <c r="L112" s="11" t="s">
        <v>319</v>
      </c>
      <c r="M112" s="11" t="s">
        <v>320</v>
      </c>
      <c r="N112" s="11" t="s">
        <v>26</v>
      </c>
      <c r="O112" s="12" t="s">
        <v>27</v>
      </c>
    </row>
    <row r="113" ht="36" spans="1:15">
      <c r="A113" s="11">
        <v>110</v>
      </c>
      <c r="B113" s="11" t="s">
        <v>710</v>
      </c>
      <c r="C113" s="11" t="s">
        <v>711</v>
      </c>
      <c r="D113" s="11" t="s">
        <v>712</v>
      </c>
      <c r="E113" s="11" t="s">
        <v>20</v>
      </c>
      <c r="F113" s="11" t="s">
        <v>20</v>
      </c>
      <c r="G113" s="11" t="s">
        <v>703</v>
      </c>
      <c r="H113" s="11" t="s">
        <v>713</v>
      </c>
      <c r="I113" s="11" t="s">
        <v>714</v>
      </c>
      <c r="J113" s="11" t="s">
        <v>20</v>
      </c>
      <c r="K113" s="11" t="s">
        <v>20</v>
      </c>
      <c r="L113" s="11" t="s">
        <v>715</v>
      </c>
      <c r="M113" s="11" t="s">
        <v>547</v>
      </c>
      <c r="N113" s="11" t="s">
        <v>26</v>
      </c>
      <c r="O113" s="12" t="s">
        <v>27</v>
      </c>
    </row>
    <row r="114" ht="36" spans="1:15">
      <c r="A114" s="11">
        <v>111</v>
      </c>
      <c r="B114" s="11" t="s">
        <v>716</v>
      </c>
      <c r="C114" s="11" t="s">
        <v>717</v>
      </c>
      <c r="D114" s="11" t="s">
        <v>718</v>
      </c>
      <c r="E114" s="11" t="s">
        <v>20</v>
      </c>
      <c r="F114" s="11" t="s">
        <v>20</v>
      </c>
      <c r="G114" s="11" t="s">
        <v>703</v>
      </c>
      <c r="H114" s="11" t="s">
        <v>713</v>
      </c>
      <c r="I114" s="11" t="s">
        <v>714</v>
      </c>
      <c r="J114" s="11" t="s">
        <v>20</v>
      </c>
      <c r="K114" s="11" t="s">
        <v>20</v>
      </c>
      <c r="L114" s="11" t="s">
        <v>719</v>
      </c>
      <c r="M114" s="11" t="s">
        <v>398</v>
      </c>
      <c r="N114" s="11" t="s">
        <v>26</v>
      </c>
      <c r="O114" s="12" t="s">
        <v>27</v>
      </c>
    </row>
    <row r="115" ht="60" spans="1:15">
      <c r="A115" s="11">
        <v>112</v>
      </c>
      <c r="B115" s="11" t="s">
        <v>720</v>
      </c>
      <c r="C115" s="11" t="s">
        <v>721</v>
      </c>
      <c r="D115" s="11" t="s">
        <v>722</v>
      </c>
      <c r="E115" s="11" t="s">
        <v>20</v>
      </c>
      <c r="F115" s="11" t="s">
        <v>20</v>
      </c>
      <c r="G115" s="11" t="s">
        <v>703</v>
      </c>
      <c r="H115" s="11" t="s">
        <v>723</v>
      </c>
      <c r="I115" s="11" t="s">
        <v>724</v>
      </c>
      <c r="J115" s="11" t="s">
        <v>20</v>
      </c>
      <c r="K115" s="11" t="s">
        <v>20</v>
      </c>
      <c r="L115" s="11" t="s">
        <v>575</v>
      </c>
      <c r="M115" s="11" t="s">
        <v>725</v>
      </c>
      <c r="N115" s="11" t="s">
        <v>26</v>
      </c>
      <c r="O115" s="12" t="s">
        <v>27</v>
      </c>
    </row>
    <row r="116" ht="36" spans="1:15">
      <c r="A116" s="11">
        <v>113</v>
      </c>
      <c r="B116" s="11" t="s">
        <v>726</v>
      </c>
      <c r="C116" s="11" t="s">
        <v>727</v>
      </c>
      <c r="D116" s="11" t="s">
        <v>728</v>
      </c>
      <c r="E116" s="11" t="s">
        <v>20</v>
      </c>
      <c r="F116" s="11" t="s">
        <v>20</v>
      </c>
      <c r="G116" s="11" t="s">
        <v>703</v>
      </c>
      <c r="H116" s="11" t="s">
        <v>723</v>
      </c>
      <c r="I116" s="11" t="s">
        <v>724</v>
      </c>
      <c r="J116" s="11" t="s">
        <v>20</v>
      </c>
      <c r="K116" s="11" t="s">
        <v>20</v>
      </c>
      <c r="L116" s="11" t="s">
        <v>570</v>
      </c>
      <c r="M116" s="11" t="s">
        <v>729</v>
      </c>
      <c r="N116" s="11" t="s">
        <v>26</v>
      </c>
      <c r="O116" s="12" t="s">
        <v>27</v>
      </c>
    </row>
    <row r="117" ht="36" spans="1:15">
      <c r="A117" s="11">
        <v>114</v>
      </c>
      <c r="B117" s="11" t="s">
        <v>730</v>
      </c>
      <c r="C117" s="11" t="s">
        <v>731</v>
      </c>
      <c r="D117" s="11" t="s">
        <v>732</v>
      </c>
      <c r="E117" s="11" t="s">
        <v>20</v>
      </c>
      <c r="F117" s="11" t="s">
        <v>20</v>
      </c>
      <c r="G117" s="11" t="s">
        <v>703</v>
      </c>
      <c r="H117" s="11" t="s">
        <v>733</v>
      </c>
      <c r="I117" s="11" t="s">
        <v>734</v>
      </c>
      <c r="J117" s="11" t="s">
        <v>20</v>
      </c>
      <c r="K117" s="11" t="s">
        <v>20</v>
      </c>
      <c r="L117" s="11" t="s">
        <v>570</v>
      </c>
      <c r="M117" s="11" t="s">
        <v>729</v>
      </c>
      <c r="N117" s="11" t="s">
        <v>26</v>
      </c>
      <c r="O117" s="12" t="s">
        <v>27</v>
      </c>
    </row>
    <row r="118" ht="60" spans="1:15">
      <c r="A118" s="11">
        <v>115</v>
      </c>
      <c r="B118" s="11" t="s">
        <v>735</v>
      </c>
      <c r="C118" s="11" t="s">
        <v>736</v>
      </c>
      <c r="D118" s="11" t="s">
        <v>737</v>
      </c>
      <c r="E118" s="11" t="s">
        <v>20</v>
      </c>
      <c r="F118" s="11" t="s">
        <v>20</v>
      </c>
      <c r="G118" s="11" t="s">
        <v>703</v>
      </c>
      <c r="H118" s="11" t="s">
        <v>733</v>
      </c>
      <c r="I118" s="11" t="s">
        <v>734</v>
      </c>
      <c r="J118" s="11" t="s">
        <v>20</v>
      </c>
      <c r="K118" s="11" t="s">
        <v>20</v>
      </c>
      <c r="L118" s="11" t="s">
        <v>575</v>
      </c>
      <c r="M118" s="11" t="s">
        <v>725</v>
      </c>
      <c r="N118" s="11" t="s">
        <v>26</v>
      </c>
      <c r="O118" s="12" t="s">
        <v>27</v>
      </c>
    </row>
    <row r="119" ht="48" spans="1:15">
      <c r="A119" s="11">
        <v>116</v>
      </c>
      <c r="B119" s="11" t="s">
        <v>738</v>
      </c>
      <c r="C119" s="11" t="s">
        <v>739</v>
      </c>
      <c r="D119" s="11" t="s">
        <v>740</v>
      </c>
      <c r="E119" s="11" t="s">
        <v>20</v>
      </c>
      <c r="F119" s="11" t="s">
        <v>20</v>
      </c>
      <c r="G119" s="11" t="s">
        <v>703</v>
      </c>
      <c r="H119" s="11" t="s">
        <v>741</v>
      </c>
      <c r="I119" s="11" t="s">
        <v>742</v>
      </c>
      <c r="J119" s="11" t="s">
        <v>20</v>
      </c>
      <c r="K119" s="11" t="s">
        <v>20</v>
      </c>
      <c r="L119" s="11" t="s">
        <v>570</v>
      </c>
      <c r="M119" s="11" t="s">
        <v>729</v>
      </c>
      <c r="N119" s="11" t="s">
        <v>26</v>
      </c>
      <c r="O119" s="12" t="s">
        <v>27</v>
      </c>
    </row>
    <row r="120" ht="60" spans="1:15">
      <c r="A120" s="11">
        <v>117</v>
      </c>
      <c r="B120" s="11" t="s">
        <v>743</v>
      </c>
      <c r="C120" s="11" t="s">
        <v>744</v>
      </c>
      <c r="D120" s="11" t="s">
        <v>737</v>
      </c>
      <c r="E120" s="11" t="s">
        <v>20</v>
      </c>
      <c r="F120" s="11" t="s">
        <v>20</v>
      </c>
      <c r="G120" s="11" t="s">
        <v>703</v>
      </c>
      <c r="H120" s="11" t="s">
        <v>741</v>
      </c>
      <c r="I120" s="11" t="s">
        <v>742</v>
      </c>
      <c r="J120" s="11" t="s">
        <v>20</v>
      </c>
      <c r="K120" s="11" t="s">
        <v>20</v>
      </c>
      <c r="L120" s="11" t="s">
        <v>575</v>
      </c>
      <c r="M120" s="11" t="s">
        <v>725</v>
      </c>
      <c r="N120" s="11" t="s">
        <v>26</v>
      </c>
      <c r="O120" s="12" t="s">
        <v>27</v>
      </c>
    </row>
    <row r="121" ht="60" spans="1:15">
      <c r="A121" s="11">
        <v>118</v>
      </c>
      <c r="B121" s="11" t="s">
        <v>745</v>
      </c>
      <c r="C121" s="11" t="s">
        <v>746</v>
      </c>
      <c r="D121" s="11" t="s">
        <v>737</v>
      </c>
      <c r="E121" s="11" t="s">
        <v>20</v>
      </c>
      <c r="F121" s="11" t="s">
        <v>20</v>
      </c>
      <c r="G121" s="11" t="s">
        <v>703</v>
      </c>
      <c r="H121" s="11" t="s">
        <v>747</v>
      </c>
      <c r="I121" s="11" t="s">
        <v>748</v>
      </c>
      <c r="J121" s="11" t="s">
        <v>20</v>
      </c>
      <c r="K121" s="11" t="s">
        <v>20</v>
      </c>
      <c r="L121" s="11" t="s">
        <v>575</v>
      </c>
      <c r="M121" s="11" t="s">
        <v>725</v>
      </c>
      <c r="N121" s="11" t="s">
        <v>26</v>
      </c>
      <c r="O121" s="12" t="s">
        <v>27</v>
      </c>
    </row>
    <row r="122" ht="36" spans="1:15">
      <c r="A122" s="11">
        <v>119</v>
      </c>
      <c r="B122" s="11" t="s">
        <v>749</v>
      </c>
      <c r="C122" s="11" t="s">
        <v>750</v>
      </c>
      <c r="D122" s="11" t="s">
        <v>601</v>
      </c>
      <c r="E122" s="11" t="s">
        <v>20</v>
      </c>
      <c r="F122" s="11" t="s">
        <v>20</v>
      </c>
      <c r="G122" s="11" t="s">
        <v>703</v>
      </c>
      <c r="H122" s="11" t="s">
        <v>747</v>
      </c>
      <c r="I122" s="11" t="s">
        <v>748</v>
      </c>
      <c r="J122" s="11" t="s">
        <v>20</v>
      </c>
      <c r="K122" s="11" t="s">
        <v>20</v>
      </c>
      <c r="L122" s="11" t="s">
        <v>570</v>
      </c>
      <c r="M122" s="11" t="s">
        <v>729</v>
      </c>
      <c r="N122" s="11" t="s">
        <v>26</v>
      </c>
      <c r="O122" s="12" t="s">
        <v>27</v>
      </c>
    </row>
    <row r="123" ht="36" spans="1:15">
      <c r="A123" s="11">
        <v>120</v>
      </c>
      <c r="B123" s="11" t="s">
        <v>751</v>
      </c>
      <c r="C123" s="11" t="s">
        <v>752</v>
      </c>
      <c r="D123" s="11" t="s">
        <v>753</v>
      </c>
      <c r="E123" s="11" t="s">
        <v>20</v>
      </c>
      <c r="F123" s="11" t="s">
        <v>20</v>
      </c>
      <c r="G123" s="11" t="s">
        <v>703</v>
      </c>
      <c r="H123" s="11" t="s">
        <v>754</v>
      </c>
      <c r="I123" s="11" t="s">
        <v>755</v>
      </c>
      <c r="J123" s="11" t="s">
        <v>20</v>
      </c>
      <c r="K123" s="11" t="s">
        <v>20</v>
      </c>
      <c r="L123" s="11" t="s">
        <v>756</v>
      </c>
      <c r="M123" s="11" t="s">
        <v>547</v>
      </c>
      <c r="N123" s="11" t="s">
        <v>26</v>
      </c>
      <c r="O123" s="12" t="s">
        <v>27</v>
      </c>
    </row>
    <row r="124" ht="144" spans="1:15">
      <c r="A124" s="11">
        <v>121</v>
      </c>
      <c r="B124" s="11" t="s">
        <v>757</v>
      </c>
      <c r="C124" s="11" t="s">
        <v>758</v>
      </c>
      <c r="D124" s="11" t="s">
        <v>759</v>
      </c>
      <c r="E124" s="11" t="s">
        <v>20</v>
      </c>
      <c r="F124" s="11" t="s">
        <v>760</v>
      </c>
      <c r="G124" s="11" t="s">
        <v>761</v>
      </c>
      <c r="H124" s="11" t="s">
        <v>762</v>
      </c>
      <c r="I124" s="11" t="s">
        <v>763</v>
      </c>
      <c r="J124" s="11" t="s">
        <v>764</v>
      </c>
      <c r="K124" s="11" t="s">
        <v>763</v>
      </c>
      <c r="L124" s="11" t="s">
        <v>50</v>
      </c>
      <c r="M124" s="11" t="s">
        <v>765</v>
      </c>
      <c r="N124" s="11" t="s">
        <v>26</v>
      </c>
      <c r="O124" s="12" t="s">
        <v>27</v>
      </c>
    </row>
    <row r="125" ht="96" spans="1:15">
      <c r="A125" s="11">
        <v>122</v>
      </c>
      <c r="B125" s="11" t="s">
        <v>766</v>
      </c>
      <c r="C125" s="11" t="s">
        <v>767</v>
      </c>
      <c r="D125" s="11" t="s">
        <v>63</v>
      </c>
      <c r="E125" s="11" t="s">
        <v>20</v>
      </c>
      <c r="F125" s="11" t="s">
        <v>768</v>
      </c>
      <c r="G125" s="11" t="s">
        <v>45</v>
      </c>
      <c r="H125" s="11" t="s">
        <v>420</v>
      </c>
      <c r="I125" s="11" t="s">
        <v>421</v>
      </c>
      <c r="J125" s="11" t="s">
        <v>769</v>
      </c>
      <c r="K125" s="11" t="s">
        <v>770</v>
      </c>
      <c r="L125" s="11" t="s">
        <v>69</v>
      </c>
      <c r="M125" s="11" t="s">
        <v>70</v>
      </c>
      <c r="N125" s="11" t="s">
        <v>26</v>
      </c>
      <c r="O125" s="12" t="s">
        <v>27</v>
      </c>
    </row>
    <row r="126" ht="108" customHeight="1" spans="1:15">
      <c r="A126" s="13">
        <v>123</v>
      </c>
      <c r="B126" s="13" t="s">
        <v>771</v>
      </c>
      <c r="C126" s="13" t="s">
        <v>771</v>
      </c>
      <c r="D126" s="13" t="s">
        <v>772</v>
      </c>
      <c r="E126" s="13" t="s">
        <v>20</v>
      </c>
      <c r="F126" s="13" t="s">
        <v>20</v>
      </c>
      <c r="G126" s="13" t="s">
        <v>773</v>
      </c>
      <c r="H126" s="13" t="s">
        <v>774</v>
      </c>
      <c r="I126" s="13" t="s">
        <v>775</v>
      </c>
      <c r="J126" s="13" t="s">
        <v>20</v>
      </c>
      <c r="K126" s="13" t="s">
        <v>20</v>
      </c>
      <c r="L126" s="13" t="s">
        <v>776</v>
      </c>
      <c r="M126" s="13" t="s">
        <v>777</v>
      </c>
      <c r="N126" s="13" t="s">
        <v>778</v>
      </c>
      <c r="O126" s="14" t="s">
        <v>779</v>
      </c>
    </row>
    <row r="127" ht="60" spans="1:15">
      <c r="A127" s="11">
        <v>124</v>
      </c>
      <c r="B127" s="11" t="s">
        <v>780</v>
      </c>
      <c r="C127" s="11" t="s">
        <v>780</v>
      </c>
      <c r="D127" s="11" t="s">
        <v>781</v>
      </c>
      <c r="E127" s="11" t="s">
        <v>20</v>
      </c>
      <c r="F127" s="11" t="s">
        <v>20</v>
      </c>
      <c r="G127" s="11" t="s">
        <v>782</v>
      </c>
      <c r="H127" s="11" t="s">
        <v>783</v>
      </c>
      <c r="I127" s="11" t="s">
        <v>784</v>
      </c>
      <c r="J127" s="11" t="s">
        <v>20</v>
      </c>
      <c r="K127" s="11" t="s">
        <v>20</v>
      </c>
      <c r="L127" s="11" t="s">
        <v>785</v>
      </c>
      <c r="M127" s="11" t="s">
        <v>786</v>
      </c>
      <c r="N127" s="11" t="s">
        <v>26</v>
      </c>
      <c r="O127" s="12" t="s">
        <v>779</v>
      </c>
    </row>
    <row r="128" ht="60" spans="1:15">
      <c r="A128" s="11">
        <v>125</v>
      </c>
      <c r="B128" s="11" t="s">
        <v>787</v>
      </c>
      <c r="C128" s="11" t="s">
        <v>787</v>
      </c>
      <c r="D128" s="11" t="s">
        <v>772</v>
      </c>
      <c r="E128" s="11" t="s">
        <v>20</v>
      </c>
      <c r="F128" s="11" t="s">
        <v>20</v>
      </c>
      <c r="G128" s="11" t="s">
        <v>788</v>
      </c>
      <c r="H128" s="11" t="s">
        <v>789</v>
      </c>
      <c r="I128" s="11" t="s">
        <v>790</v>
      </c>
      <c r="J128" s="11" t="s">
        <v>20</v>
      </c>
      <c r="K128" s="11" t="s">
        <v>20</v>
      </c>
      <c r="L128" s="11" t="s">
        <v>791</v>
      </c>
      <c r="M128" s="11" t="s">
        <v>786</v>
      </c>
      <c r="N128" s="11" t="s">
        <v>26</v>
      </c>
      <c r="O128" s="12" t="s">
        <v>779</v>
      </c>
    </row>
    <row r="129" ht="60" spans="1:15">
      <c r="A129" s="11">
        <v>126</v>
      </c>
      <c r="B129" s="11" t="s">
        <v>792</v>
      </c>
      <c r="C129" s="11" t="s">
        <v>792</v>
      </c>
      <c r="D129" s="11" t="s">
        <v>793</v>
      </c>
      <c r="E129" s="11" t="s">
        <v>20</v>
      </c>
      <c r="F129" s="11" t="s">
        <v>20</v>
      </c>
      <c r="G129" s="11" t="s">
        <v>788</v>
      </c>
      <c r="H129" s="11" t="s">
        <v>794</v>
      </c>
      <c r="I129" s="11" t="s">
        <v>795</v>
      </c>
      <c r="J129" s="11" t="s">
        <v>20</v>
      </c>
      <c r="K129" s="11" t="s">
        <v>20</v>
      </c>
      <c r="L129" s="11" t="s">
        <v>796</v>
      </c>
      <c r="M129" s="11" t="s">
        <v>797</v>
      </c>
      <c r="N129" s="11" t="s">
        <v>26</v>
      </c>
      <c r="O129" s="12" t="s">
        <v>779</v>
      </c>
    </row>
    <row r="130" ht="60" spans="1:15">
      <c r="A130" s="11">
        <v>127</v>
      </c>
      <c r="B130" s="11" t="s">
        <v>798</v>
      </c>
      <c r="C130" s="11" t="s">
        <v>798</v>
      </c>
      <c r="D130" s="11" t="s">
        <v>799</v>
      </c>
      <c r="E130" s="11" t="s">
        <v>20</v>
      </c>
      <c r="F130" s="11" t="s">
        <v>20</v>
      </c>
      <c r="G130" s="11" t="s">
        <v>788</v>
      </c>
      <c r="H130" s="11" t="s">
        <v>800</v>
      </c>
      <c r="I130" s="11" t="s">
        <v>801</v>
      </c>
      <c r="J130" s="11" t="s">
        <v>20</v>
      </c>
      <c r="K130" s="11" t="s">
        <v>20</v>
      </c>
      <c r="L130" s="11" t="s">
        <v>802</v>
      </c>
      <c r="M130" s="11" t="s">
        <v>803</v>
      </c>
      <c r="N130" s="11" t="s">
        <v>26</v>
      </c>
      <c r="O130" s="12" t="s">
        <v>779</v>
      </c>
    </row>
    <row r="131" ht="60" spans="1:15">
      <c r="A131" s="11">
        <v>128</v>
      </c>
      <c r="B131" s="11" t="s">
        <v>804</v>
      </c>
      <c r="C131" s="11" t="s">
        <v>804</v>
      </c>
      <c r="D131" s="11" t="s">
        <v>772</v>
      </c>
      <c r="E131" s="11" t="s">
        <v>20</v>
      </c>
      <c r="F131" s="11" t="s">
        <v>20</v>
      </c>
      <c r="G131" s="11" t="s">
        <v>788</v>
      </c>
      <c r="H131" s="11" t="s">
        <v>805</v>
      </c>
      <c r="I131" s="11" t="s">
        <v>806</v>
      </c>
      <c r="J131" s="11" t="s">
        <v>20</v>
      </c>
      <c r="K131" s="11" t="s">
        <v>20</v>
      </c>
      <c r="L131" s="11" t="s">
        <v>807</v>
      </c>
      <c r="M131" s="11" t="s">
        <v>777</v>
      </c>
      <c r="N131" s="11" t="s">
        <v>26</v>
      </c>
      <c r="O131" s="12" t="s">
        <v>779</v>
      </c>
    </row>
    <row r="132" ht="60" spans="1:15">
      <c r="A132" s="11">
        <v>129</v>
      </c>
      <c r="B132" s="11" t="s">
        <v>808</v>
      </c>
      <c r="C132" s="11" t="s">
        <v>808</v>
      </c>
      <c r="D132" s="11" t="s">
        <v>793</v>
      </c>
      <c r="E132" s="11" t="s">
        <v>20</v>
      </c>
      <c r="F132" s="11" t="s">
        <v>20</v>
      </c>
      <c r="G132" s="11" t="s">
        <v>788</v>
      </c>
      <c r="H132" s="11" t="s">
        <v>809</v>
      </c>
      <c r="I132" s="11" t="s">
        <v>810</v>
      </c>
      <c r="J132" s="11" t="s">
        <v>20</v>
      </c>
      <c r="K132" s="11" t="s">
        <v>20</v>
      </c>
      <c r="L132" s="11" t="s">
        <v>811</v>
      </c>
      <c r="M132" s="11" t="s">
        <v>797</v>
      </c>
      <c r="N132" s="11" t="s">
        <v>26</v>
      </c>
      <c r="O132" s="12" t="s">
        <v>779</v>
      </c>
    </row>
    <row r="133" ht="60" spans="1:15">
      <c r="A133" s="11">
        <v>130</v>
      </c>
      <c r="B133" s="11" t="s">
        <v>812</v>
      </c>
      <c r="C133" s="11" t="s">
        <v>812</v>
      </c>
      <c r="D133" s="11" t="s">
        <v>793</v>
      </c>
      <c r="E133" s="11" t="s">
        <v>20</v>
      </c>
      <c r="F133" s="11" t="s">
        <v>20</v>
      </c>
      <c r="G133" s="11" t="s">
        <v>813</v>
      </c>
      <c r="H133" s="11" t="s">
        <v>814</v>
      </c>
      <c r="I133" s="11" t="s">
        <v>815</v>
      </c>
      <c r="J133" s="11" t="s">
        <v>20</v>
      </c>
      <c r="K133" s="11" t="s">
        <v>20</v>
      </c>
      <c r="L133" s="11" t="s">
        <v>796</v>
      </c>
      <c r="M133" s="11" t="s">
        <v>797</v>
      </c>
      <c r="N133" s="11" t="s">
        <v>26</v>
      </c>
      <c r="O133" s="12" t="s">
        <v>779</v>
      </c>
    </row>
    <row r="134" ht="60" spans="1:15">
      <c r="A134" s="11">
        <v>131</v>
      </c>
      <c r="B134" s="11" t="s">
        <v>816</v>
      </c>
      <c r="C134" s="11" t="s">
        <v>816</v>
      </c>
      <c r="D134" s="11" t="s">
        <v>772</v>
      </c>
      <c r="E134" s="11" t="s">
        <v>20</v>
      </c>
      <c r="F134" s="11" t="s">
        <v>20</v>
      </c>
      <c r="G134" s="11" t="s">
        <v>813</v>
      </c>
      <c r="H134" s="11" t="s">
        <v>814</v>
      </c>
      <c r="I134" s="11" t="s">
        <v>815</v>
      </c>
      <c r="J134" s="11" t="s">
        <v>20</v>
      </c>
      <c r="K134" s="11" t="s">
        <v>20</v>
      </c>
      <c r="L134" s="11" t="s">
        <v>817</v>
      </c>
      <c r="M134" s="11" t="s">
        <v>818</v>
      </c>
      <c r="N134" s="11" t="s">
        <v>26</v>
      </c>
      <c r="O134" s="12" t="s">
        <v>779</v>
      </c>
    </row>
    <row r="135" ht="53" customHeight="1" spans="1:15">
      <c r="A135" s="11">
        <v>132</v>
      </c>
      <c r="B135" s="13" t="s">
        <v>819</v>
      </c>
      <c r="C135" s="13" t="s">
        <v>819</v>
      </c>
      <c r="D135" s="13" t="s">
        <v>820</v>
      </c>
      <c r="E135" s="13" t="s">
        <v>20</v>
      </c>
      <c r="F135" s="13" t="s">
        <v>20</v>
      </c>
      <c r="G135" s="13" t="s">
        <v>773</v>
      </c>
      <c r="H135" s="13" t="s">
        <v>821</v>
      </c>
      <c r="I135" s="13" t="s">
        <v>822</v>
      </c>
      <c r="J135" s="13" t="s">
        <v>20</v>
      </c>
      <c r="K135" s="13" t="s">
        <v>20</v>
      </c>
      <c r="L135" s="13" t="s">
        <v>823</v>
      </c>
      <c r="M135" s="13" t="s">
        <v>786</v>
      </c>
      <c r="N135" s="13" t="s">
        <v>824</v>
      </c>
      <c r="O135" s="14" t="s">
        <v>779</v>
      </c>
    </row>
    <row r="136" ht="53" customHeight="1" spans="1:15">
      <c r="A136" s="11">
        <v>133</v>
      </c>
      <c r="B136" s="11" t="s">
        <v>825</v>
      </c>
      <c r="C136" s="11" t="s">
        <v>825</v>
      </c>
      <c r="D136" s="11" t="s">
        <v>772</v>
      </c>
      <c r="E136" s="11" t="s">
        <v>20</v>
      </c>
      <c r="F136" s="11" t="s">
        <v>20</v>
      </c>
      <c r="G136" s="11" t="s">
        <v>813</v>
      </c>
      <c r="H136" s="11" t="s">
        <v>826</v>
      </c>
      <c r="I136" s="11" t="s">
        <v>827</v>
      </c>
      <c r="J136" s="11" t="s">
        <v>20</v>
      </c>
      <c r="K136" s="11" t="s">
        <v>20</v>
      </c>
      <c r="L136" s="11" t="s">
        <v>807</v>
      </c>
      <c r="M136" s="11" t="s">
        <v>777</v>
      </c>
      <c r="N136" s="11" t="s">
        <v>26</v>
      </c>
      <c r="O136" s="12" t="s">
        <v>779</v>
      </c>
    </row>
    <row r="137" ht="60" spans="1:15">
      <c r="A137" s="11">
        <v>134</v>
      </c>
      <c r="B137" s="11" t="s">
        <v>828</v>
      </c>
      <c r="C137" s="11" t="s">
        <v>828</v>
      </c>
      <c r="D137" s="11" t="s">
        <v>793</v>
      </c>
      <c r="E137" s="11" t="s">
        <v>20</v>
      </c>
      <c r="F137" s="11" t="s">
        <v>20</v>
      </c>
      <c r="G137" s="11" t="s">
        <v>813</v>
      </c>
      <c r="H137" s="11" t="s">
        <v>826</v>
      </c>
      <c r="I137" s="11" t="s">
        <v>827</v>
      </c>
      <c r="J137" s="11" t="s">
        <v>20</v>
      </c>
      <c r="K137" s="11" t="s">
        <v>20</v>
      </c>
      <c r="L137" s="11" t="s">
        <v>829</v>
      </c>
      <c r="M137" s="11" t="s">
        <v>797</v>
      </c>
      <c r="N137" s="11" t="s">
        <v>26</v>
      </c>
      <c r="O137" s="12" t="s">
        <v>779</v>
      </c>
    </row>
    <row r="138" ht="60" spans="1:15">
      <c r="A138" s="11">
        <v>135</v>
      </c>
      <c r="B138" s="11" t="s">
        <v>830</v>
      </c>
      <c r="C138" s="11" t="s">
        <v>830</v>
      </c>
      <c r="D138" s="11" t="s">
        <v>772</v>
      </c>
      <c r="E138" s="11" t="s">
        <v>20</v>
      </c>
      <c r="F138" s="11" t="s">
        <v>20</v>
      </c>
      <c r="G138" s="11" t="s">
        <v>813</v>
      </c>
      <c r="H138" s="11" t="s">
        <v>831</v>
      </c>
      <c r="I138" s="11" t="s">
        <v>832</v>
      </c>
      <c r="J138" s="11" t="s">
        <v>20</v>
      </c>
      <c r="K138" s="11" t="s">
        <v>20</v>
      </c>
      <c r="L138" s="11" t="s">
        <v>807</v>
      </c>
      <c r="M138" s="11" t="s">
        <v>777</v>
      </c>
      <c r="N138" s="11" t="s">
        <v>26</v>
      </c>
      <c r="O138" s="12" t="s">
        <v>779</v>
      </c>
    </row>
    <row r="139" ht="60" spans="1:15">
      <c r="A139" s="11">
        <v>136</v>
      </c>
      <c r="B139" s="11" t="s">
        <v>833</v>
      </c>
      <c r="C139" s="11" t="s">
        <v>833</v>
      </c>
      <c r="D139" s="11" t="s">
        <v>772</v>
      </c>
      <c r="E139" s="11" t="s">
        <v>20</v>
      </c>
      <c r="F139" s="11" t="s">
        <v>20</v>
      </c>
      <c r="G139" s="11" t="s">
        <v>834</v>
      </c>
      <c r="H139" s="11" t="s">
        <v>835</v>
      </c>
      <c r="I139" s="11" t="s">
        <v>836</v>
      </c>
      <c r="J139" s="11" t="s">
        <v>20</v>
      </c>
      <c r="K139" s="11" t="s">
        <v>20</v>
      </c>
      <c r="L139" s="11" t="s">
        <v>785</v>
      </c>
      <c r="M139" s="11" t="s">
        <v>786</v>
      </c>
      <c r="N139" s="11" t="s">
        <v>26</v>
      </c>
      <c r="O139" s="12" t="s">
        <v>779</v>
      </c>
    </row>
    <row r="140" ht="60" spans="1:15">
      <c r="A140" s="11">
        <v>137</v>
      </c>
      <c r="B140" s="11" t="s">
        <v>837</v>
      </c>
      <c r="C140" s="11" t="s">
        <v>837</v>
      </c>
      <c r="D140" s="11" t="s">
        <v>793</v>
      </c>
      <c r="E140" s="11" t="s">
        <v>20</v>
      </c>
      <c r="F140" s="11" t="s">
        <v>20</v>
      </c>
      <c r="G140" s="11" t="s">
        <v>773</v>
      </c>
      <c r="H140" s="11" t="s">
        <v>774</v>
      </c>
      <c r="I140" s="11" t="s">
        <v>775</v>
      </c>
      <c r="J140" s="11" t="s">
        <v>20</v>
      </c>
      <c r="K140" s="11" t="s">
        <v>20</v>
      </c>
      <c r="L140" s="11" t="s">
        <v>838</v>
      </c>
      <c r="M140" s="11" t="s">
        <v>797</v>
      </c>
      <c r="N140" s="11" t="s">
        <v>26</v>
      </c>
      <c r="O140" s="12" t="s">
        <v>779</v>
      </c>
    </row>
    <row r="141" ht="142" customHeight="1"/>
  </sheetData>
  <mergeCells count="2">
    <mergeCell ref="A1:O1"/>
    <mergeCell ref="A2:O2"/>
  </mergeCells>
  <conditionalFormatting sqref="B126">
    <cfRule type="duplicateValues" dxfId="0" priority="15"/>
  </conditionalFormatting>
  <conditionalFormatting sqref="B127">
    <cfRule type="duplicateValues" dxfId="0" priority="14"/>
  </conditionalFormatting>
  <conditionalFormatting sqref="B128">
    <cfRule type="duplicateValues" dxfId="0" priority="13"/>
  </conditionalFormatting>
  <conditionalFormatting sqref="B129">
    <cfRule type="duplicateValues" dxfId="0" priority="12"/>
  </conditionalFormatting>
  <conditionalFormatting sqref="B130">
    <cfRule type="duplicateValues" dxfId="0" priority="11"/>
  </conditionalFormatting>
  <conditionalFormatting sqref="B131">
    <cfRule type="duplicateValues" dxfId="0" priority="10"/>
  </conditionalFormatting>
  <conditionalFormatting sqref="B132">
    <cfRule type="duplicateValues" dxfId="0" priority="9"/>
  </conditionalFormatting>
  <conditionalFormatting sqref="B133">
    <cfRule type="duplicateValues" dxfId="0" priority="8"/>
  </conditionalFormatting>
  <conditionalFormatting sqref="B134">
    <cfRule type="duplicateValues" dxfId="0" priority="7"/>
  </conditionalFormatting>
  <conditionalFormatting sqref="B135">
    <cfRule type="duplicateValues" dxfId="0" priority="1"/>
  </conditionalFormatting>
  <conditionalFormatting sqref="B136">
    <cfRule type="duplicateValues" dxfId="0" priority="6"/>
  </conditionalFormatting>
  <conditionalFormatting sqref="B137">
    <cfRule type="duplicateValues" dxfId="0" priority="5"/>
  </conditionalFormatting>
  <conditionalFormatting sqref="B138">
    <cfRule type="duplicateValues" dxfId="0" priority="4"/>
  </conditionalFormatting>
  <conditionalFormatting sqref="B139">
    <cfRule type="duplicateValues" dxfId="0" priority="3"/>
  </conditionalFormatting>
  <conditionalFormatting sqref="B140">
    <cfRule type="duplicateValues" dxfId="0" priority="2"/>
  </conditionalFormatting>
  <conditionalFormatting sqref="B1:B3">
    <cfRule type="duplicateValues" dxfId="0" priority="22"/>
  </conditionalFormatting>
  <conditionalFormatting sqref="B1:B125">
    <cfRule type="duplicateValues" dxfId="0" priority="20"/>
  </conditionalFormatting>
  <pageMargins left="0.75" right="0.75" top="1" bottom="1" header="0.5" footer="0.5"/>
  <pageSetup paperSize="9" scale="91" fitToHeight="0"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食品抽检信息</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huangyy01986</dc:creator>
  <cp:lastModifiedBy>马丽</cp:lastModifiedBy>
  <dcterms:created xsi:type="dcterms:W3CDTF">2023-07-19T05:46:00Z</dcterms:created>
  <dcterms:modified xsi:type="dcterms:W3CDTF">2024-11-12T08:36:23Z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EE868561C8FB4AAFB255B744130F3575_13</vt:lpwstr>
  </property>
  <property fmtid="{D5CDD505-2E9C-101B-9397-08002B2CF9AE}" pid="3" name="KSOProductBuildVer">
    <vt:lpwstr>2052-11.8.2.8053</vt:lpwstr>
  </property>
  <property fmtid="{D5CDD505-2E9C-101B-9397-08002B2CF9AE}" pid="4" name="KSOReadingLayout">
    <vt:bool>true</vt:bool>
  </property>
</Properties>
</file>