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食用农产品" sheetId="1" r:id="rId1"/>
  </sheets>
  <calcPr calcId="144525"/>
</workbook>
</file>

<file path=xl/sharedStrings.xml><?xml version="1.0" encoding="utf-8"?>
<sst xmlns="http://schemas.openxmlformats.org/spreadsheetml/2006/main" count="41" uniqueCount="33">
  <si>
    <t>附件2-2</t>
  </si>
  <si>
    <t>食用农产品监督抽检不合格产品信息</t>
  </si>
  <si>
    <r>
      <rPr>
        <sz val="10"/>
        <color theme="1"/>
        <rFont val="宋体"/>
        <charset val="134"/>
      </rPr>
      <t>本次抽检的食用农产品包括畜禽肉及副产品、蔬菜、水果、水产品和鲜蛋。
畜禽肉及副产品抽检依据：GB 2707-2016,GB 31650-2019,GB 31650.1-2022,中华人民共和国农业农村部公告 第250号。
畜禽肉及副产品抽检项目包括：五氯酚酸钠(以五氯酚计),甲氧苄啶,尼卡巴嗪,替米考星,挥发性盐基氮,呋喃西林代谢物,呋喃它酮代谢物,沙拉沙星,土霉素,土霉素/金霉素/四环素(组合含量),恩诺沙星,多西环素,磺胺类(总量),金霉素,呋喃唑酮代谢物,培氟沙星,诺氟沙星,氟苯尼考,甲硝唑,环丙氨嗪,氯霉素,氧氟沙星。
蔬菜抽检依据：GB 2762-2017,GB 2763-2021，GB</t>
    </r>
    <r>
      <rPr>
        <sz val="10"/>
        <color theme="1"/>
        <rFont val="Times New Roman"/>
        <charset val="134"/>
      </rPr>
      <t> </t>
    </r>
    <r>
      <rPr>
        <sz val="10"/>
        <color theme="1"/>
        <rFont val="宋体"/>
        <charset val="134"/>
      </rPr>
      <t xml:space="preserve">2763.1-2022。
蔬菜抽检项目包括：甲拌磷(甲拌磷及其氧类似物 (亚砜、砜) 之和,以甲拌磷表示),毒死蜱,水胺硫磷,噻虫嗪,氯氟氰菊酯和高效氯氟氰菊酯,氧乐果,克百威(克百威及3-羟基克百威之和，以克百威表示),铅(以Pb计),镉(以Cd计),三唑磷,戊唑醇,甲基异柳磷，氟虫腈,阿维菌素,啶虫脒,吡虫啉,乙酰甲胺磷,甲胺磷,敌敌畏,乐果,唑虫酰胺，腐霉利,烯酰吗啉,乙螨唑,甲氨基阿维菌素苯甲酸盐,阿维菌素,噻虫嗪，哒螨灵,毒死蜱,异丙威，氯氰菊酯和高效氯氰菊酯,噻虫胺,吡唑醚菌酯,联苯菊酯,倍硫磷,吡虫啉,丙溴磷,杀扑磷,甲氰菊酯,霜霉威和霜霉威盐酸盐,百菌清。
水果类抽检依据：GB 2763-2021《食品安全国家标准 食品中农药最大残留限量》。
水果类抽检项目包括：氧乐果,苯醚甲环唑,氯唑磷,联苯菊酯,水胺硫磷,三唑磷,狄氏剂,丙溴磷,克百威,杀扑磷，乙酰甲胺磷,烯酰吗啉。鸡蛋抽检依据：农业部公告第560号《兽药地方标准废止目录》、GB 31650-2019《食品安全国家标准 食品中兽药最大残留限量》、农业农村部公告第250号《食品动物中禁止使用的药品及其他化合物清单》、GB 2763-2021《食品安全国家标准 食品中农药最大残留限量》。
水产品抽检依据：GB 2733-2015,GB 2760-2014,GB 2762-2022,GB 31650-2019,GB 31650.1-2022,中华人民共和国农业农村部公告 第250号。
水产品抽检项目包括：土霉素/金霉素/四环素(组合含量),氯霉素,诺氟沙星,五氯酚酸钠(以五氯酚计),呋喃妥因代谢物,孔雀石绿(孔雀石绿与隐色孔雀石绿之和),二氧化硫残留量,呋喃它酮代谢物,呋喃唑酮代谢物,挥发性盐基氮,恩诺沙星(以恩诺沙星与环丙沙星之和计),镉(以Cd计)。
鲜蛋抽检依据：GB 2763-2021,GB 31650-2019,GB 31650.1-2022,中华人民共和国农业农村部公告 第250号。
鲜蛋抽检项目包括：呋喃唑酮代谢物,地美硝唑,氟虫腈(氟虫腈、氟甲腈、氟虫腈砜、氟虫腈硫醚之和，以氟虫腈表示),甲硝唑,氟苯尼考,沙拉沙星,多西环素,磺胺类(总量),甲砜霉素,恩诺沙星(以恩诺沙星与环丙沙星之和计),甲氧苄啶,氯霉素,氧氟沙星。
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</si>
  <si>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</si>
  <si>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</si>
  <si>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</si>
  <si>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</si>
  <si>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</si>
  <si>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</si>
  <si>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</si>
  <si>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</si>
  <si>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</si>
  <si>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</si>
  <si>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</t>
  </si>
  <si>
    <t>分类</t>
  </si>
  <si>
    <t>检验机构</t>
  </si>
  <si>
    <t>备注</t>
  </si>
  <si>
    <t>DBJ24371000911435644</t>
  </si>
  <si>
    <t>/</t>
  </si>
  <si>
    <t>威海起和精密制造有限公司</t>
  </si>
  <si>
    <t>山东省威海市高技术产业开发区怡园街道办事处锦州路-36号</t>
  </si>
  <si>
    <t>葱</t>
  </si>
  <si>
    <t>2024-06-05</t>
  </si>
  <si>
    <r>
      <rPr>
        <sz val="10"/>
        <rFont val="仿宋_GB2312"/>
        <charset val="134"/>
      </rPr>
      <t>噻虫嗪</t>
    </r>
    <r>
      <rPr>
        <sz val="10"/>
        <rFont val="宋体"/>
        <charset val="134"/>
      </rPr>
      <t>║</t>
    </r>
    <r>
      <rPr>
        <sz val="10"/>
        <rFont val="仿宋_GB2312"/>
        <charset val="134"/>
      </rPr>
      <t>1.47mg/kg</t>
    </r>
    <r>
      <rPr>
        <sz val="10"/>
        <rFont val="宋体"/>
        <charset val="134"/>
      </rPr>
      <t>║</t>
    </r>
    <r>
      <rPr>
        <sz val="10"/>
        <rFont val="仿宋_GB2312"/>
        <charset val="134"/>
      </rPr>
      <t>≤0.3mg/kg</t>
    </r>
  </si>
  <si>
    <t>食用农产品</t>
  </si>
  <si>
    <t>山东益源检验检测有限公司</t>
  </si>
  <si>
    <t>DBJ24371000433430828ZX</t>
  </si>
  <si>
    <t>威海恒丰全宴餐饮管理有限公司</t>
  </si>
  <si>
    <t>山东省威海市经济技术开发区皇冠街道办事处大庆路-108-1号</t>
  </si>
  <si>
    <t>生姜</t>
  </si>
  <si>
    <t>2024-07-12</t>
  </si>
  <si>
    <t>噻虫胺‖0.93 mg/kg ‖≤0.2 mg/kg</t>
  </si>
  <si>
    <t>山东时进检测服务有限公司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</si>
</sst>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新宋体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仿宋_GB2312"/>
      <charset val="1"/>
    </font>
    <font>
      <sz val="1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indexed="8"/>
      <name val="Tahom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0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1" fillId="0" borderId="0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9" fillId="21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4" fillId="32" borderId="11" applyNumberFormat="false" applyAlignment="false" applyProtection="false">
      <alignment vertical="center"/>
    </xf>
    <xf numFmtId="0" fontId="0" fillId="0" borderId="0"/>
    <xf numFmtId="0" fontId="26" fillId="21" borderId="12" applyNumberFormat="false" applyAlignment="false" applyProtection="false">
      <alignment vertical="center"/>
    </xf>
    <xf numFmtId="0" fontId="27" fillId="33" borderId="13" applyNumberFormat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0" borderId="0"/>
    <xf numFmtId="0" fontId="8" fillId="28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0" borderId="0"/>
    <xf numFmtId="0" fontId="8" fillId="1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left" vertical="center" wrapText="true"/>
    </xf>
    <xf numFmtId="49" fontId="5" fillId="0" borderId="4" xfId="49" applyNumberFormat="true" applyFont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2" borderId="4" xfId="0" applyFont="true" applyFill="true" applyBorder="true" applyAlignment="true">
      <alignment horizontal="center" vertical="center" wrapText="true"/>
    </xf>
    <xf numFmtId="0" fontId="5" fillId="0" borderId="4" xfId="49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left" vertical="center" wrapText="true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常规_豆制品" xfId="20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Normal 2" xfId="32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E11" sqref="E11"/>
    </sheetView>
  </sheetViews>
  <sheetFormatPr defaultColWidth="9" defaultRowHeight="13.5"/>
  <cols>
    <col min="1" max="1" width="10.625" customWidth="true"/>
    <col min="2" max="2" width="4.5" customWidth="true"/>
    <col min="3" max="3" width="10.5" customWidth="true"/>
    <col min="4" max="4" width="11.125" customWidth="true"/>
    <col min="5" max="5" width="15.375" customWidth="true"/>
    <col min="6" max="6" width="18.625" customWidth="true"/>
    <col min="7" max="7" width="9.08333333333333" customWidth="true"/>
    <col min="8" max="8" width="8.25" customWidth="true"/>
    <col min="9" max="9" width="6.25" customWidth="true"/>
    <col min="10" max="10" width="12" customWidth="true"/>
    <col min="11" max="11" width="14.5" customWidth="true"/>
    <col min="12" max="12" width="9.5" customWidth="true"/>
    <col min="13" max="13" width="11.8333333333333" customWidth="true"/>
    <col min="14" max="14" width="5.5" customWidth="true"/>
  </cols>
  <sheetData>
    <row r="1" ht="14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0.5" customHeight="true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7" customHeight="true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2"/>
    </row>
    <row r="4" s="1" customFormat="true" ht="36" customHeight="true" spans="1:14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11" t="s">
        <v>12</v>
      </c>
      <c r="K4" s="11" t="s">
        <v>13</v>
      </c>
      <c r="L4" s="7" t="s">
        <v>14</v>
      </c>
      <c r="M4" s="7" t="s">
        <v>15</v>
      </c>
      <c r="N4" s="7" t="s">
        <v>16</v>
      </c>
    </row>
    <row r="5" s="2" customFormat="true" ht="50" customHeight="true" spans="1:14">
      <c r="A5" s="8" t="s">
        <v>17</v>
      </c>
      <c r="B5" s="9">
        <v>1</v>
      </c>
      <c r="C5" s="9" t="s">
        <v>18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8" t="s">
        <v>18</v>
      </c>
      <c r="J5" s="8" t="s">
        <v>22</v>
      </c>
      <c r="K5" s="9" t="s">
        <v>23</v>
      </c>
      <c r="L5" s="9" t="s">
        <v>24</v>
      </c>
      <c r="M5" s="9" t="s">
        <v>25</v>
      </c>
      <c r="N5" s="9"/>
    </row>
    <row r="6" ht="50" customHeight="true" spans="1:14">
      <c r="A6" s="10" t="s">
        <v>26</v>
      </c>
      <c r="B6" s="9">
        <v>2</v>
      </c>
      <c r="C6" s="9" t="s">
        <v>18</v>
      </c>
      <c r="D6" s="9" t="s">
        <v>18</v>
      </c>
      <c r="E6" s="9" t="s">
        <v>27</v>
      </c>
      <c r="F6" s="9" t="s">
        <v>28</v>
      </c>
      <c r="G6" s="10" t="s">
        <v>29</v>
      </c>
      <c r="H6" s="10" t="s">
        <v>18</v>
      </c>
      <c r="I6" s="9" t="s">
        <v>18</v>
      </c>
      <c r="J6" s="9" t="s">
        <v>30</v>
      </c>
      <c r="K6" s="9" t="s">
        <v>31</v>
      </c>
      <c r="L6" s="9" t="s">
        <v>24</v>
      </c>
      <c r="M6" s="10" t="s">
        <v>32</v>
      </c>
      <c r="N6" s="9"/>
    </row>
    <row r="15" s="2" customFormat="true" spans="1:14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</sheetData>
  <mergeCells count="3">
    <mergeCell ref="A1:N1"/>
    <mergeCell ref="A2:N2"/>
    <mergeCell ref="A3:N3"/>
  </mergeCells>
  <conditionalFormatting sqref="A5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Michelle-xc Wang</dc:creator>
  <cp:lastModifiedBy>user</cp:lastModifiedBy>
  <dcterms:created xsi:type="dcterms:W3CDTF">2020-10-15T23:38:00Z</dcterms:created>
  <dcterms:modified xsi:type="dcterms:W3CDTF">2024-11-22T11:27:44Z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