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<sst xmlns="http://schemas.openxmlformats.org/spreadsheetml/2006/main" count="209" uniqueCount="146">
  <si>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</si>
  <si>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</si>
  <si>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</si>
  <si>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</si>
  <si>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</si>
  <si>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</si>
  <si>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</si>
  <si>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</si>
  <si>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</si>
  <si>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</si>
  <si>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</si>
  <si>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</si>
  <si>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</si>
  <si>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</si>
  <si>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</si>
  <si>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</si>
  <si>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</si>
  <si>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</si>
  <si>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DBJ24370600410639970</t>
  </si>
  <si>
    <t>建昌县方迪食品有限公司</t>
  </si>
  <si>
    <t>建昌县牤牛营子乡老双沟村</t>
  </si>
  <si>
    <t>莱阳市城厢佳家乐超市</t>
  </si>
  <si>
    <t>山东省烟台市莱阳市城厢街道军民路东侧</t>
  </si>
  <si>
    <t>手撕山楂棒（果糕类）</t>
  </si>
  <si>
    <t>280克/袋</t>
  </si>
  <si>
    <t>德旺+拼音+图形</t>
  </si>
  <si>
    <t>2024-04-01</t>
  </si>
  <si>
    <t>初检结果：防腐剂混合使用时各自用量占其最大使用量的比例之和║1.23║≤1                                       复检结果：防腐剂混合使用时各自用量占其最大使用量的比例之和║1.23║≤1</t>
  </si>
  <si>
    <t>水果制品</t>
  </si>
  <si>
    <t>2024年山东烟台第三季度食品安全日常监督抽检</t>
  </si>
  <si>
    <t>青岛谱尼测试有限公司</t>
  </si>
  <si>
    <t>复检不合格</t>
  </si>
  <si>
    <t>DBJ24370600410845645</t>
  </si>
  <si>
    <t>/</t>
  </si>
  <si>
    <t>芝罘区王福生焖鱼馆</t>
  </si>
  <si>
    <t>山东省烟台市芝罘区通伸街道西盛街22-16号</t>
  </si>
  <si>
    <t>黄瓜拌蛰皮（自制）</t>
  </si>
  <si>
    <t>2024-09-06</t>
  </si>
  <si>
    <t>铝的残留量(以即食海蜇中Al计)║1.30×10³mg/kg║≤500mg/kg</t>
  </si>
  <si>
    <t>餐饮食品</t>
  </si>
  <si>
    <t>水产制品(自制)</t>
  </si>
  <si>
    <t>烟台市市场监督管理局/2024年山东烟台第三季度食品安全日常监督抽检</t>
  </si>
  <si>
    <t>青岛中一监测有限公司</t>
  </si>
  <si>
    <t>DBJ24370600434543607</t>
  </si>
  <si>
    <t>烟台大润发商业有限公司</t>
  </si>
  <si>
    <t>山东省烟台市福山区清洋街道福海路与崇文街交汇处</t>
  </si>
  <si>
    <t>油麦菜</t>
  </si>
  <si>
    <t>毒死蜱||0.11mg/kg||≤0.02mg/kg</t>
  </si>
  <si>
    <t>食用农产品</t>
  </si>
  <si>
    <t>蔬菜</t>
  </si>
  <si>
    <t>烟台市市场监督管理局2024年第三季度市级食品安全日常监督抽检</t>
  </si>
  <si>
    <t>山东众合天成检验有限公司</t>
  </si>
  <si>
    <t>DBJ24370600410642875</t>
  </si>
  <si>
    <t>沈阳市啟富酸菜加工厂</t>
  </si>
  <si>
    <t>辽宁省沈阳新民市张家屯镇偏堡子村</t>
  </si>
  <si>
    <t>莱阳市翰林园酒店</t>
  </si>
  <si>
    <t>山东省烟台市莱阳市城厢街道吴格庄路口东</t>
  </si>
  <si>
    <t>东北酸菜</t>
  </si>
  <si>
    <t>500g/袋</t>
  </si>
  <si>
    <t>肇小妮儿</t>
  </si>
  <si>
    <t>2024-07-05</t>
  </si>
  <si>
    <t>二氧化硫残留量║0.172g/kg║≤0.1g/kg</t>
  </si>
  <si>
    <t>蔬菜制品</t>
  </si>
  <si>
    <t>DBJ24370600435632119ZX</t>
  </si>
  <si>
    <t>招远市佳厨调味品经营部</t>
  </si>
  <si>
    <t>山东省烟台市招远市泉山街道办事处河东路272号河东智慧农贸市场C-24</t>
  </si>
  <si>
    <t>良姜</t>
  </si>
  <si>
    <t>计量称重</t>
  </si>
  <si>
    <t>2024-09-04</t>
  </si>
  <si>
    <t>二氧化硫残留量║0.242║不得使用</t>
  </si>
  <si>
    <t>调味品</t>
  </si>
  <si>
    <t>香辛料类</t>
  </si>
  <si>
    <t>2024年调味品专项监督抽检</t>
  </si>
  <si>
    <t>烟台市标准计量检验检测中心</t>
  </si>
  <si>
    <t>DBJ24370600410234545</t>
  </si>
  <si>
    <t>大连优鲜海草食品有限公司</t>
  </si>
  <si>
    <t>辽宁省大连市甘井子区姚家工业园姚北路35号</t>
  </si>
  <si>
    <t>龙口市沐泽餐饮管理有限公司</t>
  </si>
  <si>
    <t>山东省烟台市龙口市东莱街道南山路北</t>
  </si>
  <si>
    <t>香辣裙带菜梗</t>
  </si>
  <si>
    <t>500克/袋</t>
  </si>
  <si>
    <t>珊带王和图形</t>
  </si>
  <si>
    <t>2024-05-22</t>
  </si>
  <si>
    <r>
      <rPr>
        <sz val="10"/>
        <rFont val="宋体"/>
        <charset val="134"/>
        <scheme val="minor"/>
      </rPr>
      <t>菌落总数║1.4×10</t>
    </r>
    <r>
      <rPr>
        <sz val="10"/>
        <rFont val="宋体"/>
        <charset val="1"/>
        <scheme val="minor"/>
      </rPr>
      <t>⁴</t>
    </r>
    <r>
      <rPr>
        <sz val="10"/>
        <rFont val="宋体"/>
        <charset val="134"/>
        <scheme val="minor"/>
      </rPr>
      <t>CFU/g,1.3×10</t>
    </r>
    <r>
      <rPr>
        <sz val="10"/>
        <rFont val="宋体"/>
        <charset val="1"/>
        <scheme val="minor"/>
      </rPr>
      <t>⁶</t>
    </r>
    <r>
      <rPr>
        <sz val="10"/>
        <rFont val="宋体"/>
        <charset val="128"/>
        <scheme val="minor"/>
      </rPr>
      <t>CFU/g</t>
    </r>
    <r>
      <rPr>
        <sz val="10"/>
        <rFont val="宋体"/>
        <charset val="134"/>
        <scheme val="minor"/>
      </rPr>
      <t>,1.2×10</t>
    </r>
    <r>
      <rPr>
        <sz val="10"/>
        <rFont val="宋体"/>
        <charset val="1"/>
        <scheme val="minor"/>
      </rPr>
      <t>⁴</t>
    </r>
    <r>
      <rPr>
        <sz val="10"/>
        <rFont val="宋体"/>
        <charset val="134"/>
        <scheme val="minor"/>
      </rPr>
      <t>CFU/g,6.6×10³CFU/g,3.5×10²CFU/g║n=5,c=2,m=3×10</t>
    </r>
    <r>
      <rPr>
        <sz val="10"/>
        <rFont val="宋体"/>
        <charset val="1"/>
        <scheme val="minor"/>
      </rPr>
      <t>⁴</t>
    </r>
    <r>
      <rPr>
        <sz val="10"/>
        <rFont val="宋体"/>
        <charset val="134"/>
        <scheme val="minor"/>
      </rPr>
      <t>CFU/g,M=10⁵CFU/g</t>
    </r>
  </si>
  <si>
    <t>水产制品</t>
  </si>
  <si>
    <t>通标标准技术服务(青岛)有限公司</t>
  </si>
  <si>
    <t>其他异议，异议不认可</t>
  </si>
  <si>
    <t>DBJ24370600435632083ZX</t>
  </si>
  <si>
    <t>牟平区勇兴食品店</t>
  </si>
  <si>
    <t>山东省烟台市牟平区宁海街道北翠市场</t>
  </si>
  <si>
    <t>白芷</t>
  </si>
  <si>
    <t>2024-09-16</t>
  </si>
  <si>
    <t>二氧化硫残留量║0.624║不得使用</t>
  </si>
  <si>
    <t>DBJ24370600411732358ZX</t>
  </si>
  <si>
    <t>焦作市旺青食品有限公司</t>
  </si>
  <si>
    <t>武陟县詹店镇何营西村</t>
  </si>
  <si>
    <t>莱阳市城厢广兴商店</t>
  </si>
  <si>
    <t>山东省烟台市莱阳市城厢街道小商品市场南街</t>
  </si>
  <si>
    <t>印度风味飞饼（调味面制品）</t>
  </si>
  <si>
    <t>30克/袋</t>
  </si>
  <si>
    <t>笑辣辣和图形</t>
  </si>
  <si>
    <t>2024-08-02</t>
  </si>
  <si>
    <t>初检结果：                           甜蜜素(以环己基氨基磺酸计)║1.96g/kg║≤1.6g/kg                               复检结果：
甜蜜素(以环己基氨基磺酸计)║1.92g/kg║≤1.6g/kg</t>
  </si>
  <si>
    <t>方便食品</t>
  </si>
  <si>
    <t>市抽/预包装批发商专项</t>
  </si>
  <si>
    <t>烟台市食品药品检验检测中心</t>
  </si>
  <si>
    <t>DBJ24370600435632144ZX</t>
  </si>
  <si>
    <t>烟台味美佳商贸有限公司</t>
  </si>
  <si>
    <t>山东省烟台市芝罘区通姜路18号黄务小区门市房16号</t>
  </si>
  <si>
    <t>2024-09-29</t>
  </si>
  <si>
    <t>二氧化硫残留量║0.925║不得使用</t>
  </si>
  <si>
    <t>DBJ24370600435632089ZX</t>
  </si>
  <si>
    <t>烟台高新区宝润粮油店</t>
  </si>
  <si>
    <t>高新技术产业开发区</t>
  </si>
  <si>
    <t>二氧化硫残留量║0.179 ║不得使用</t>
  </si>
  <si>
    <t>SBJ24370000415431248ZX</t>
  </si>
  <si>
    <t>烟台经济技术开发区青稞馒头店</t>
  </si>
  <si>
    <t>山东省烟台市经济技术开发区福莱山街道天宇农贸市场熟食区96号</t>
  </si>
  <si>
    <t>手工馒头</t>
  </si>
  <si>
    <t>脱氢乙酸及其钠盐(以脱氢乙酸计)║0.0867g/kg║不得使用</t>
  </si>
  <si>
    <t>馒头花卷(自制)</t>
  </si>
  <si>
    <t>2024年山东省“三小”食品专项抽检</t>
  </si>
  <si>
    <t>威海市食品药品检验检测研究院</t>
  </si>
  <si>
    <t>SBJ24370000410334711</t>
  </si>
  <si>
    <t>招远市馨儿调味店</t>
  </si>
  <si>
    <t>山东省烟台市招远市阳光超级农贸市场12、13号</t>
  </si>
  <si>
    <t>豆腐</t>
  </si>
  <si>
    <t>山梨酸及其钾盐(以山梨酸计)║0.108g/kg║不得使用</t>
  </si>
  <si>
    <t>豆制品</t>
  </si>
  <si>
    <t>豆干、豆腐、豆皮等</t>
  </si>
  <si>
    <t>2024年山东省第三季度食品安全监督抽检</t>
  </si>
  <si>
    <t>青岛海润农大检测有限公司</t>
  </si>
  <si>
    <t>网店商铺名称：友菜生鲜（阳光农贸市场店）
网店网址：饿了么（手机App）</t>
  </si>
  <si>
    <t>GZJ24370000435735088</t>
  </si>
  <si>
    <t>标称生产企业名称：山东泽雨饮品有限公司
委托生产企业名称：统一饮品（天津）有限公司</t>
  </si>
  <si>
    <t>标称生产企业地址：山东省德州市平原县三唐乡101省道中段路西
委托生产企业地址：天津市南开区宾水西道与凌宾路交口西南侧奥城商业广场19号楼1-1607-D03</t>
  </si>
  <si>
    <t>龙口市东海海之韵超市</t>
  </si>
  <si>
    <t>山东省烟台市龙口市徐福街道办事处东海月亮湾步行街</t>
  </si>
  <si>
    <t>大窖鲜橙味汽水</t>
  </si>
  <si>
    <t>500ml/瓶</t>
  </si>
  <si>
    <t>元介</t>
  </si>
  <si>
    <t>二氧化碳气容量(20℃)║1.05倍║≥1.5倍</t>
  </si>
  <si>
    <t>饮料</t>
  </si>
  <si>
    <t>碳酸饮料(汽水)</t>
  </si>
  <si>
    <t>2024年总局抽检计划</t>
  </si>
  <si>
    <t>山东省产品质量检验研究院</t>
  </si>
</sst>
</file>

<file path=xl/styles.xml><?xml version="1.0" encoding="utf-8"?>
<styleSheet xmlns="http://schemas.openxmlformats.org/spreadsheetml/2006/main">
  <numFmts count="5">
    <numFmt numFmtId="176" formatCode="yyyy\-mm\-dd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1"/>
      <scheme val="minor"/>
    </font>
    <font>
      <sz val="10"/>
      <name val="宋体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5" borderId="6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2" fillId="26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0" borderId="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tabSelected="1" workbookViewId="0">
      <selection activeCell="J16" sqref="J16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4" t="s">
        <v>15</v>
      </c>
      <c r="O3" s="14" t="s">
        <v>16</v>
      </c>
      <c r="P3" s="14" t="s">
        <v>17</v>
      </c>
    </row>
    <row r="4" s="2" customFormat="1" ht="102" spans="1:16">
      <c r="A4" s="9" t="s">
        <v>18</v>
      </c>
      <c r="B4" s="9">
        <v>1</v>
      </c>
      <c r="C4" s="9" t="s">
        <v>19</v>
      </c>
      <c r="D4" s="9" t="s">
        <v>20</v>
      </c>
      <c r="E4" s="9" t="s">
        <v>21</v>
      </c>
      <c r="F4" s="9" t="s">
        <v>22</v>
      </c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9" t="s">
        <v>28</v>
      </c>
      <c r="M4" s="9" t="s">
        <v>28</v>
      </c>
      <c r="N4" s="9" t="s">
        <v>29</v>
      </c>
      <c r="O4" s="9" t="s">
        <v>30</v>
      </c>
      <c r="P4" s="9" t="s">
        <v>31</v>
      </c>
    </row>
    <row r="5" s="3" customFormat="1" ht="89.25" spans="1:16">
      <c r="A5" s="9" t="s">
        <v>32</v>
      </c>
      <c r="B5" s="9">
        <v>2</v>
      </c>
      <c r="C5" s="9" t="s">
        <v>33</v>
      </c>
      <c r="D5" s="9" t="s">
        <v>33</v>
      </c>
      <c r="E5" s="9" t="s">
        <v>34</v>
      </c>
      <c r="F5" s="9" t="s">
        <v>35</v>
      </c>
      <c r="G5" s="9" t="s">
        <v>36</v>
      </c>
      <c r="H5" s="9" t="s">
        <v>33</v>
      </c>
      <c r="I5" s="9" t="s">
        <v>33</v>
      </c>
      <c r="J5" s="9" t="s">
        <v>37</v>
      </c>
      <c r="K5" s="9" t="s">
        <v>38</v>
      </c>
      <c r="L5" s="9" t="s">
        <v>39</v>
      </c>
      <c r="M5" s="9" t="s">
        <v>40</v>
      </c>
      <c r="N5" s="9" t="s">
        <v>41</v>
      </c>
      <c r="O5" s="9" t="s">
        <v>42</v>
      </c>
      <c r="P5" s="15" t="s">
        <v>33</v>
      </c>
    </row>
    <row r="6" s="3" customFormat="1" ht="76.5" spans="1:16">
      <c r="A6" s="9" t="s">
        <v>43</v>
      </c>
      <c r="B6" s="9">
        <v>3</v>
      </c>
      <c r="C6" s="9" t="s">
        <v>33</v>
      </c>
      <c r="D6" s="9" t="s">
        <v>33</v>
      </c>
      <c r="E6" s="9" t="s">
        <v>44</v>
      </c>
      <c r="F6" s="9" t="s">
        <v>45</v>
      </c>
      <c r="G6" s="9" t="s">
        <v>46</v>
      </c>
      <c r="H6" s="9" t="s">
        <v>33</v>
      </c>
      <c r="I6" s="9" t="s">
        <v>33</v>
      </c>
      <c r="J6" s="11">
        <v>45541</v>
      </c>
      <c r="K6" s="9" t="s">
        <v>47</v>
      </c>
      <c r="L6" s="9" t="s">
        <v>48</v>
      </c>
      <c r="M6" s="9" t="s">
        <v>49</v>
      </c>
      <c r="N6" s="9" t="s">
        <v>50</v>
      </c>
      <c r="O6" s="9" t="s">
        <v>51</v>
      </c>
      <c r="P6" s="12" t="s">
        <v>33</v>
      </c>
    </row>
    <row r="7" s="4" customFormat="1" ht="63.75" spans="1:16">
      <c r="A7" s="9" t="s">
        <v>52</v>
      </c>
      <c r="B7" s="9">
        <v>4</v>
      </c>
      <c r="C7" s="9" t="s">
        <v>53</v>
      </c>
      <c r="D7" s="9" t="s">
        <v>54</v>
      </c>
      <c r="E7" s="9" t="s">
        <v>55</v>
      </c>
      <c r="F7" s="9" t="s">
        <v>56</v>
      </c>
      <c r="G7" s="9" t="s">
        <v>57</v>
      </c>
      <c r="H7" s="9" t="s">
        <v>58</v>
      </c>
      <c r="I7" s="9" t="s">
        <v>59</v>
      </c>
      <c r="J7" s="9" t="s">
        <v>60</v>
      </c>
      <c r="K7" s="9" t="s">
        <v>61</v>
      </c>
      <c r="L7" s="9" t="s">
        <v>62</v>
      </c>
      <c r="M7" s="9" t="s">
        <v>62</v>
      </c>
      <c r="N7" s="9" t="s">
        <v>29</v>
      </c>
      <c r="O7" s="9" t="s">
        <v>30</v>
      </c>
      <c r="P7" s="12" t="s">
        <v>33</v>
      </c>
    </row>
    <row r="8" s="4" customFormat="1" ht="51" spans="1:16">
      <c r="A8" s="9" t="s">
        <v>63</v>
      </c>
      <c r="B8" s="9">
        <v>5</v>
      </c>
      <c r="C8" s="9" t="s">
        <v>33</v>
      </c>
      <c r="D8" s="9" t="s">
        <v>33</v>
      </c>
      <c r="E8" s="9" t="s">
        <v>64</v>
      </c>
      <c r="F8" s="9" t="s">
        <v>65</v>
      </c>
      <c r="G8" s="9" t="s">
        <v>66</v>
      </c>
      <c r="H8" s="9" t="s">
        <v>67</v>
      </c>
      <c r="I8" s="9" t="s">
        <v>33</v>
      </c>
      <c r="J8" s="9" t="s">
        <v>68</v>
      </c>
      <c r="K8" s="9" t="s">
        <v>69</v>
      </c>
      <c r="L8" s="9" t="s">
        <v>70</v>
      </c>
      <c r="M8" s="9" t="s">
        <v>71</v>
      </c>
      <c r="N8" s="9" t="s">
        <v>72</v>
      </c>
      <c r="O8" s="9" t="s">
        <v>73</v>
      </c>
      <c r="P8" s="12" t="s">
        <v>33</v>
      </c>
    </row>
    <row r="9" ht="81.75" spans="1:16">
      <c r="A9" s="9" t="s">
        <v>74</v>
      </c>
      <c r="B9" s="9">
        <v>6</v>
      </c>
      <c r="C9" s="9" t="s">
        <v>75</v>
      </c>
      <c r="D9" s="9" t="s">
        <v>76</v>
      </c>
      <c r="E9" s="9" t="s">
        <v>77</v>
      </c>
      <c r="F9" s="9" t="s">
        <v>78</v>
      </c>
      <c r="G9" s="9" t="s">
        <v>79</v>
      </c>
      <c r="H9" s="9" t="s">
        <v>80</v>
      </c>
      <c r="I9" s="9" t="s">
        <v>81</v>
      </c>
      <c r="J9" s="11" t="s">
        <v>82</v>
      </c>
      <c r="K9" s="9" t="s">
        <v>83</v>
      </c>
      <c r="L9" s="9" t="s">
        <v>84</v>
      </c>
      <c r="M9" s="9" t="s">
        <v>84</v>
      </c>
      <c r="N9" s="9" t="s">
        <v>29</v>
      </c>
      <c r="O9" s="9" t="s">
        <v>85</v>
      </c>
      <c r="P9" s="9" t="s">
        <v>86</v>
      </c>
    </row>
    <row r="10" ht="38.25" spans="1:16">
      <c r="A10" s="9" t="s">
        <v>87</v>
      </c>
      <c r="B10" s="9">
        <v>7</v>
      </c>
      <c r="C10" s="9" t="s">
        <v>33</v>
      </c>
      <c r="D10" s="9" t="s">
        <v>33</v>
      </c>
      <c r="E10" s="9" t="s">
        <v>88</v>
      </c>
      <c r="F10" s="9" t="s">
        <v>89</v>
      </c>
      <c r="G10" s="9" t="s">
        <v>90</v>
      </c>
      <c r="H10" s="9" t="s">
        <v>67</v>
      </c>
      <c r="I10" s="9" t="s">
        <v>33</v>
      </c>
      <c r="J10" s="9" t="s">
        <v>91</v>
      </c>
      <c r="K10" s="9" t="s">
        <v>92</v>
      </c>
      <c r="L10" s="9" t="s">
        <v>70</v>
      </c>
      <c r="M10" s="9" t="s">
        <v>71</v>
      </c>
      <c r="N10" s="9" t="s">
        <v>72</v>
      </c>
      <c r="O10" s="9" t="s">
        <v>73</v>
      </c>
      <c r="P10" s="12" t="s">
        <v>33</v>
      </c>
    </row>
    <row r="11" ht="76.5" spans="1:16">
      <c r="A11" s="9" t="s">
        <v>93</v>
      </c>
      <c r="B11" s="9">
        <v>8</v>
      </c>
      <c r="C11" s="9" t="s">
        <v>94</v>
      </c>
      <c r="D11" s="9" t="s">
        <v>95</v>
      </c>
      <c r="E11" s="9" t="s">
        <v>96</v>
      </c>
      <c r="F11" s="9" t="s">
        <v>97</v>
      </c>
      <c r="G11" s="9" t="s">
        <v>98</v>
      </c>
      <c r="H11" s="9" t="s">
        <v>99</v>
      </c>
      <c r="I11" s="9" t="s">
        <v>100</v>
      </c>
      <c r="J11" s="12" t="s">
        <v>101</v>
      </c>
      <c r="K11" s="9" t="s">
        <v>102</v>
      </c>
      <c r="L11" s="9" t="s">
        <v>103</v>
      </c>
      <c r="M11" s="9" t="s">
        <v>103</v>
      </c>
      <c r="N11" s="9" t="s">
        <v>104</v>
      </c>
      <c r="O11" s="9" t="s">
        <v>105</v>
      </c>
      <c r="P11" s="16" t="s">
        <v>31</v>
      </c>
    </row>
    <row r="12" ht="38.25" spans="1:16">
      <c r="A12" s="9" t="s">
        <v>106</v>
      </c>
      <c r="B12" s="9">
        <v>9</v>
      </c>
      <c r="C12" s="9" t="s">
        <v>33</v>
      </c>
      <c r="D12" s="9" t="s">
        <v>33</v>
      </c>
      <c r="E12" s="9" t="s">
        <v>107</v>
      </c>
      <c r="F12" s="9" t="s">
        <v>108</v>
      </c>
      <c r="G12" s="9" t="s">
        <v>90</v>
      </c>
      <c r="H12" s="9" t="s">
        <v>67</v>
      </c>
      <c r="I12" s="9" t="s">
        <v>33</v>
      </c>
      <c r="J12" s="9" t="s">
        <v>109</v>
      </c>
      <c r="K12" s="9" t="s">
        <v>110</v>
      </c>
      <c r="L12" s="9" t="s">
        <v>70</v>
      </c>
      <c r="M12" s="9" t="s">
        <v>71</v>
      </c>
      <c r="N12" s="9" t="s">
        <v>72</v>
      </c>
      <c r="O12" s="9" t="s">
        <v>73</v>
      </c>
      <c r="P12" s="9" t="s">
        <v>33</v>
      </c>
    </row>
    <row r="13" ht="38.25" spans="1:16">
      <c r="A13" s="9" t="s">
        <v>111</v>
      </c>
      <c r="B13" s="9">
        <v>10</v>
      </c>
      <c r="C13" s="9" t="s">
        <v>33</v>
      </c>
      <c r="D13" s="9" t="s">
        <v>33</v>
      </c>
      <c r="E13" s="9" t="s">
        <v>112</v>
      </c>
      <c r="F13" s="9" t="s">
        <v>113</v>
      </c>
      <c r="G13" s="9" t="s">
        <v>66</v>
      </c>
      <c r="H13" s="9" t="s">
        <v>67</v>
      </c>
      <c r="I13" s="9" t="s">
        <v>33</v>
      </c>
      <c r="J13" s="9" t="s">
        <v>37</v>
      </c>
      <c r="K13" s="9" t="s">
        <v>114</v>
      </c>
      <c r="L13" s="9" t="s">
        <v>70</v>
      </c>
      <c r="M13" s="9" t="s">
        <v>71</v>
      </c>
      <c r="N13" s="9" t="s">
        <v>72</v>
      </c>
      <c r="O13" s="9" t="s">
        <v>73</v>
      </c>
      <c r="P13" s="12" t="s">
        <v>33</v>
      </c>
    </row>
    <row r="14" ht="57" spans="1:16">
      <c r="A14" s="10" t="s">
        <v>115</v>
      </c>
      <c r="B14" s="9">
        <v>11</v>
      </c>
      <c r="C14" s="9" t="s">
        <v>33</v>
      </c>
      <c r="D14" s="10" t="s">
        <v>33</v>
      </c>
      <c r="E14" s="10" t="s">
        <v>116</v>
      </c>
      <c r="F14" s="10" t="s">
        <v>117</v>
      </c>
      <c r="G14" s="10" t="s">
        <v>118</v>
      </c>
      <c r="H14" s="10" t="s">
        <v>33</v>
      </c>
      <c r="I14" s="10" t="s">
        <v>33</v>
      </c>
      <c r="J14" s="11">
        <v>45496</v>
      </c>
      <c r="K14" s="10" t="s">
        <v>119</v>
      </c>
      <c r="L14" s="10" t="s">
        <v>39</v>
      </c>
      <c r="M14" s="10" t="s">
        <v>120</v>
      </c>
      <c r="N14" s="17" t="s">
        <v>121</v>
      </c>
      <c r="O14" s="18" t="s">
        <v>122</v>
      </c>
      <c r="P14" s="19" t="s">
        <v>33</v>
      </c>
    </row>
    <row r="15" ht="127.5" spans="1:16">
      <c r="A15" s="10" t="s">
        <v>123</v>
      </c>
      <c r="B15" s="9">
        <v>12</v>
      </c>
      <c r="C15" s="9" t="s">
        <v>33</v>
      </c>
      <c r="D15" s="10" t="s">
        <v>33</v>
      </c>
      <c r="E15" s="10" t="s">
        <v>124</v>
      </c>
      <c r="F15" s="10" t="s">
        <v>125</v>
      </c>
      <c r="G15" s="10" t="s">
        <v>126</v>
      </c>
      <c r="H15" s="10" t="s">
        <v>33</v>
      </c>
      <c r="I15" s="10" t="s">
        <v>33</v>
      </c>
      <c r="J15" s="13">
        <v>45516</v>
      </c>
      <c r="K15" s="10" t="s">
        <v>127</v>
      </c>
      <c r="L15" s="10" t="s">
        <v>128</v>
      </c>
      <c r="M15" s="10" t="s">
        <v>129</v>
      </c>
      <c r="N15" s="17" t="s">
        <v>130</v>
      </c>
      <c r="O15" s="18" t="s">
        <v>131</v>
      </c>
      <c r="P15" s="20" t="s">
        <v>132</v>
      </c>
    </row>
    <row r="16" ht="127.5" spans="1:16">
      <c r="A16" s="10" t="s">
        <v>133</v>
      </c>
      <c r="B16" s="9">
        <v>13</v>
      </c>
      <c r="C16" s="9" t="s">
        <v>134</v>
      </c>
      <c r="D16" s="10" t="s">
        <v>135</v>
      </c>
      <c r="E16" s="10" t="s">
        <v>136</v>
      </c>
      <c r="F16" s="10" t="s">
        <v>137</v>
      </c>
      <c r="G16" s="10" t="s">
        <v>138</v>
      </c>
      <c r="H16" s="10" t="s">
        <v>139</v>
      </c>
      <c r="I16" s="10" t="s">
        <v>140</v>
      </c>
      <c r="J16" s="13">
        <v>45360</v>
      </c>
      <c r="K16" s="10" t="s">
        <v>141</v>
      </c>
      <c r="L16" s="10" t="s">
        <v>142</v>
      </c>
      <c r="M16" s="10" t="s">
        <v>143</v>
      </c>
      <c r="N16" s="17" t="s">
        <v>144</v>
      </c>
      <c r="O16" s="18" t="s">
        <v>145</v>
      </c>
      <c r="P16" s="19" t="s">
        <v>33</v>
      </c>
    </row>
  </sheetData>
  <mergeCells count="2">
    <mergeCell ref="A1:P1"/>
    <mergeCell ref="A2:P2"/>
  </mergeCells>
  <conditionalFormatting sqref="A6">
    <cfRule type="duplicateValues" dxfId="0" priority="285"/>
    <cfRule type="duplicateValues" dxfId="0" priority="284"/>
    <cfRule type="duplicateValues" dxfId="0" priority="283"/>
    <cfRule type="duplicateValues" dxfId="0" priority="282"/>
  </conditionalFormatting>
  <conditionalFormatting sqref="A8">
    <cfRule type="duplicateValues" dxfId="1" priority="287"/>
    <cfRule type="duplicateValues" dxfId="0" priority="286"/>
  </conditionalFormatting>
  <conditionalFormatting sqref="A13">
    <cfRule type="duplicateValues" dxfId="0" priority="288"/>
    <cfRule type="duplicateValues" dxfId="1" priority="289"/>
  </conditionalFormatting>
  <conditionalFormatting sqref="A14">
    <cfRule type="duplicateValues" dxfId="0" priority="241"/>
    <cfRule type="duplicateValues" dxfId="0" priority="242"/>
    <cfRule type="duplicateValues" dxfId="0" priority="243"/>
    <cfRule type="duplicateValues" dxfId="0" priority="244"/>
    <cfRule type="duplicateValues" dxfId="0" priority="245"/>
    <cfRule type="duplicateValues" dxfId="0" priority="246"/>
    <cfRule type="duplicateValues" dxfId="0" priority="247"/>
    <cfRule type="duplicateValues" dxfId="0" priority="248"/>
    <cfRule type="duplicateValues" dxfId="0" priority="249"/>
    <cfRule type="duplicateValues" dxfId="0" priority="250"/>
    <cfRule type="duplicateValues" dxfId="0" priority="251"/>
    <cfRule type="duplicateValues" dxfId="0" priority="252"/>
    <cfRule type="duplicateValues" dxfId="0" priority="253"/>
    <cfRule type="duplicateValues" dxfId="0" priority="254"/>
    <cfRule type="duplicateValues" dxfId="0" priority="255"/>
    <cfRule type="duplicateValues" dxfId="0" priority="256"/>
    <cfRule type="duplicateValues" dxfId="0" priority="257"/>
    <cfRule type="duplicateValues" dxfId="0" priority="258"/>
    <cfRule type="duplicateValues" dxfId="0" priority="259"/>
    <cfRule type="duplicateValues" dxfId="0" priority="260"/>
    <cfRule type="duplicateValues" dxfId="0" priority="261"/>
    <cfRule type="duplicateValues" dxfId="0" priority="262"/>
    <cfRule type="duplicateValues" dxfId="0" priority="263"/>
    <cfRule type="duplicateValues" dxfId="0" priority="264"/>
    <cfRule type="duplicateValues" dxfId="0" priority="265"/>
    <cfRule type="duplicateValues" dxfId="0" priority="266"/>
    <cfRule type="duplicateValues" dxfId="0" priority="267"/>
    <cfRule type="duplicateValues" dxfId="0" priority="268"/>
    <cfRule type="duplicateValues" dxfId="0" priority="269"/>
    <cfRule type="duplicateValues" dxfId="0" priority="270"/>
    <cfRule type="duplicateValues" dxfId="0" priority="271"/>
    <cfRule type="duplicateValues" dxfId="0" priority="272"/>
    <cfRule type="duplicateValues" dxfId="0" priority="273"/>
    <cfRule type="duplicateValues" dxfId="0" priority="274"/>
    <cfRule type="duplicateValues" dxfId="0" priority="275"/>
    <cfRule type="duplicateValues" dxfId="0" priority="276"/>
    <cfRule type="duplicateValues" dxfId="0" priority="277"/>
    <cfRule type="duplicateValues" dxfId="0" priority="278"/>
    <cfRule type="duplicateValues" dxfId="0" priority="279"/>
    <cfRule type="duplicateValues" dxfId="0" priority="280"/>
    <cfRule type="duplicateValues" dxfId="0" priority="281"/>
  </conditionalFormatting>
  <conditionalFormatting sqref="A15">
    <cfRule type="duplicateValues" dxfId="0" priority="240"/>
  </conditionalFormatting>
  <conditionalFormatting sqref="A16">
    <cfRule type="duplicateValues" dxfId="0" priority="199"/>
    <cfRule type="duplicateValues" dxfId="0" priority="200"/>
    <cfRule type="duplicateValues" dxfId="0" priority="201"/>
    <cfRule type="duplicateValues" dxfId="0" priority="202"/>
    <cfRule type="duplicateValues" dxfId="0" priority="203"/>
    <cfRule type="duplicateValues" dxfId="0" priority="204"/>
    <cfRule type="duplicateValues" dxfId="0" priority="205"/>
    <cfRule type="duplicateValues" dxfId="0" priority="206"/>
    <cfRule type="duplicateValues" dxfId="0" priority="207"/>
    <cfRule type="duplicateValues" dxfId="0" priority="208"/>
    <cfRule type="duplicateValues" dxfId="0" priority="209"/>
    <cfRule type="duplicateValues" dxfId="0" priority="210"/>
    <cfRule type="duplicateValues" dxfId="0" priority="211"/>
    <cfRule type="duplicateValues" dxfId="0" priority="212"/>
    <cfRule type="duplicateValues" dxfId="0" priority="213"/>
    <cfRule type="duplicateValues" dxfId="0" priority="214"/>
    <cfRule type="duplicateValues" dxfId="0" priority="215"/>
    <cfRule type="duplicateValues" dxfId="0" priority="216"/>
    <cfRule type="duplicateValues" dxfId="0" priority="217"/>
    <cfRule type="duplicateValues" dxfId="0" priority="218"/>
    <cfRule type="duplicateValues" dxfId="0" priority="219"/>
    <cfRule type="duplicateValues" dxfId="0" priority="220"/>
    <cfRule type="duplicateValues" dxfId="0" priority="221"/>
    <cfRule type="duplicateValues" dxfId="0" priority="222"/>
    <cfRule type="duplicateValues" dxfId="0" priority="223"/>
    <cfRule type="duplicateValues" dxfId="0" priority="224"/>
    <cfRule type="duplicateValues" dxfId="0" priority="225"/>
  </conditionalFormatting>
  <conditionalFormatting sqref="A14:A16">
    <cfRule type="duplicateValues" dxfId="0" priority="1"/>
  </conditionalFormatting>
  <conditionalFormatting sqref="A14:A15">
    <cfRule type="duplicateValues" dxfId="0" priority="226"/>
    <cfRule type="duplicateValues" dxfId="0" priority="227"/>
    <cfRule type="duplicateValues" dxfId="0" priority="228"/>
    <cfRule type="duplicateValues" dxfId="0" priority="229"/>
    <cfRule type="duplicateValues" dxfId="0" priority="230"/>
    <cfRule type="duplicateValues" dxfId="0" priority="231"/>
    <cfRule type="duplicateValues" dxfId="0" priority="232"/>
    <cfRule type="duplicateValues" dxfId="0" priority="233"/>
    <cfRule type="duplicateValues" dxfId="0" priority="234"/>
    <cfRule type="duplicateValues" dxfId="0" priority="235"/>
    <cfRule type="duplicateValues" dxfId="0" priority="236"/>
    <cfRule type="duplicateValues" dxfId="0" priority="237"/>
    <cfRule type="duplicateValues" dxfId="0" priority="238"/>
    <cfRule type="duplicateValues" dxfId="0" priority="239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2023-05-14T11:15:00Z</dcterms:created>
  <dcterms:modified xsi:type="dcterms:W3CDTF">2024-11-22T14:06:22Z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