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<sst xmlns="http://schemas.openxmlformats.org/spreadsheetml/2006/main" count="146" uniqueCount="97">
  <si>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</si>
  <si>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</si>
  <si>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</si>
  <si>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</si>
  <si>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</si>
  <si>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</si>
  <si>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</si>
  <si>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</si>
  <si>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</si>
  <si>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</si>
  <si>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</si>
  <si>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</si>
  <si>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</si>
  <si>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</si>
  <si>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精品驴肉火烧</t>
  </si>
  <si>
    <t>/</t>
  </si>
  <si>
    <t>莱西市王小辈小吃店</t>
  </si>
  <si>
    <t>山东省青岛市莱西市水集街道办事处重庆中路10号4栋2单元18号</t>
  </si>
  <si>
    <t>镉(以Cd计)║0.235║mg/kg║≤0.1</t>
  </si>
  <si>
    <t>网店商铺名称：美团河间驴肉火烧•黄焖鸡米饭
网店网址：美团（手机App）</t>
  </si>
  <si>
    <t>黑麦面包棒</t>
  </si>
  <si>
    <t>山东欧纯士食品有限公司</t>
  </si>
  <si>
    <t>高唐县鱼邱湖办事处后郭村东段省道322以北</t>
  </si>
  <si>
    <t>济宁瑞尔福商贸有限公司运河城分公司</t>
  </si>
  <si>
    <t>山东省济宁市任城区阜桥街道太白中路17号</t>
  </si>
  <si>
    <t>320克/袋</t>
  </si>
  <si>
    <t>麦纯士和图形</t>
  </si>
  <si>
    <t>初检结果：防腐剂混合使用时各自用量占其最大使用量的比例之和║1.3║/║≤1
复检结果：防腐剂混合使用时各自用量占其最大使用量的比例之和║1.2║/║≤1</t>
  </si>
  <si>
    <t>复检不合格</t>
  </si>
  <si>
    <t>香蕉</t>
  </si>
  <si>
    <t>宁津县二桃果菜超市（个体工商户）</t>
  </si>
  <si>
    <t>山东省德州市宁津县刘营伍乡礼堂路农商银行西120米路南</t>
  </si>
  <si>
    <t>噻虫胺║0.024║mg/kg║≤0.02；噻虫嗪║0.038mg/kg║≤0.02</t>
  </si>
  <si>
    <t>芝麻香油</t>
  </si>
  <si>
    <t>标称生产企业名称：烟台卖油翁油脂食品有限公司
委托生产企业名称：龙口市大新酿造有限公司</t>
  </si>
  <si>
    <t>标称生产企业地址：山东省烟台市龙口市东莱街道冯家路2号
委托生产企业地址：山东省龙口市黄城北大街145号</t>
  </si>
  <si>
    <t>烟台市蓬莱区乐天超市</t>
  </si>
  <si>
    <t>山东省烟台市蓬莱区北沟镇王格庄村</t>
  </si>
  <si>
    <t>448ml/瓶</t>
  </si>
  <si>
    <t>大新Daxin和图形</t>
  </si>
  <si>
    <t>酸价(以KOH计)║3.0║mg/g║≤2.5</t>
  </si>
  <si>
    <t>尖椒</t>
  </si>
  <si>
    <t>即墨区宝丽鲜购物超市</t>
  </si>
  <si>
    <t>山东省青岛市即墨区通济新经济区前枣杭村城马路39号</t>
  </si>
  <si>
    <t>散装</t>
  </si>
  <si>
    <t>啶虫脒║0.26║mg/kg║≤0.2</t>
  </si>
  <si>
    <t>山药</t>
  </si>
  <si>
    <t>青州市惠邻爱家便利店</t>
  </si>
  <si>
    <t>山东省潍坊市青州市龙苑小区22号楼商业03</t>
  </si>
  <si>
    <t>咪鲜胺和咪鲜胺锰盐║0.47║mg/kg║≤0.3</t>
  </si>
  <si>
    <t>自消毒餐具（小盘）</t>
  </si>
  <si>
    <t>兰山区文东炒鸡店</t>
  </si>
  <si>
    <t>山东省临沂市兰山临西二路与启阳路交汇东100米路北</t>
  </si>
  <si>
    <t>阴离子合成洗涤剂(以十二烷基苯磺酸钠计)║0.032║mg/100cm²║不得检出</t>
  </si>
  <si>
    <t>龙眼</t>
  </si>
  <si>
    <t>济南市天桥区鲜鲜水果店</t>
  </si>
  <si>
    <t>山东省济南市天桥区乐安街5号</t>
  </si>
  <si>
    <t>二氧化硫残留量║0.125║g/kg║≤0.05</t>
  </si>
  <si>
    <t>益生元青汁（植物固体饮料）柠檬黄瓜味</t>
  </si>
  <si>
    <t>标称生产企业名称：江苏振亚生物科技有限公司
委托生产企业名称：缙云县喜膳贸易有限公司</t>
  </si>
  <si>
    <t>标称生产企业地址：江苏省泰州市兴化市垛田街道王横经济开发区
委托生产企业地址：丽水市缙云县新建镇洋山村洋中路6号</t>
  </si>
  <si>
    <t>北京优品酷卖科技有限公司青岛第八分公司</t>
  </si>
  <si>
    <t>山东省青岛市胶州市香港路277号龙湖天街商场A栋-B1-25，A栋-B1-26</t>
  </si>
  <si>
    <t>105g（3.5g×30条）/盒</t>
  </si>
  <si>
    <t>喜善花房</t>
  </si>
  <si>
    <t>大肠菌群║3.2×10²,10,1.6×10²,20,1.6×10²║CFU/g║n=5,c=2,m=10,M=100</t>
  </si>
  <si>
    <t>异议不认可</t>
  </si>
  <si>
    <t>芒果</t>
  </si>
  <si>
    <t>五莲县百果鲜水果店</t>
  </si>
  <si>
    <t>山东省日照市五莲县城区幸福路东苑小区沿街</t>
  </si>
  <si>
    <t>噻虫胺║0.18║mg/kg║≤0.04；噻嗪酮║0.29║mg/kg║≤0.1</t>
  </si>
  <si>
    <t>自消毒餐具（碗）</t>
  </si>
  <si>
    <t>日照市东港区辛本星海鲜牛肉馆</t>
  </si>
  <si>
    <t>山东省日照市东港区兖州路东侧（沙墩村）</t>
  </si>
  <si>
    <t>大肠菌群║检出║/50cm²║不得检出；阴离子合成洗涤剂(以十二烷基苯磺酸钠计)║0.044║mg/100cm²║不得检出</t>
  </si>
  <si>
    <t>鸡蛋</t>
  </si>
  <si>
    <t>滕州市龙泉高红艳禽蛋经营部</t>
  </si>
  <si>
    <t>山东省枣庄市滕州市龙泉街道善文街（龙泉市场监管所对过）</t>
  </si>
  <si>
    <t>计量称重</t>
  </si>
  <si>
    <t>甲氧苄啶║136║µg/kg║≤10</t>
  </si>
  <si>
    <t>面包</t>
  </si>
  <si>
    <t>沂水县申泰面包加工店</t>
  </si>
  <si>
    <t>山东省临沂市沂水县许家湖镇南王庄村沿街</t>
  </si>
  <si>
    <t>柠檬黄║0.0389║g/kg║不得使用</t>
  </si>
  <si>
    <t>桃</t>
  </si>
  <si>
    <t>垦利区郝家镇小郑果业</t>
  </si>
  <si>
    <t>山东省东营市垦利区郝家镇幸福里农贸市场4-11号</t>
  </si>
  <si>
    <t>初检结果：氯氟氰菊酯和高效氯氟氰菊酯║0.56║mg/kg║≤0.5
复检结果：氯氟氰菊酯和高效氯氟氰菊酯║0.57║mg/kg║≤0.5</t>
  </si>
  <si>
    <t>鲟鱼</t>
  </si>
  <si>
    <t>淄博周村信誉楼百货有限公司</t>
  </si>
  <si>
    <t>山东省淄博市周村区青年路街道办事处青年路与东街交叉口西北角</t>
  </si>
  <si>
    <t>恩诺沙星║162║µg/kg║≤100</t>
  </si>
  <si>
    <t>红薯粉条</t>
  </si>
  <si>
    <t>济宁豪宇商贸有限公司</t>
  </si>
  <si>
    <t>山东省济宁市微山县夏镇街道农商物流园3-2-10号</t>
  </si>
  <si>
    <t>1000g/袋</t>
  </si>
  <si>
    <t>铝的残留量(干样品,以Al计)║241║mg/kg║≤200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</si>
</sst>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N5" sqref="N5"/>
    </sheetView>
  </sheetViews>
  <sheetFormatPr defaultColWidth="9" defaultRowHeight="13.5"/>
  <cols>
    <col min="1" max="1" width="5.25" customWidth="1"/>
    <col min="3" max="3" width="13.625" customWidth="1"/>
    <col min="4" max="4" width="14.5" customWidth="1"/>
    <col min="5" max="5" width="8.125" customWidth="1"/>
    <col min="6" max="6" width="11.25" customWidth="1"/>
    <col min="7" max="7" width="8.5" style="5" customWidth="1"/>
    <col min="8" max="8" width="7.875" customWidth="1"/>
    <col min="9" max="9" width="11.5" customWidth="1"/>
    <col min="10" max="10" width="15" style="5" customWidth="1"/>
    <col min="11" max="11" width="9.375" customWidth="1"/>
  </cols>
  <sheetData>
    <row r="1" s="1" customFormat="1" ht="20.25" spans="1:11">
      <c r="A1" s="6" t="s">
        <v>0</v>
      </c>
      <c r="B1" s="6"/>
      <c r="C1" s="7"/>
      <c r="D1" s="7"/>
      <c r="E1" s="7"/>
      <c r="F1" s="7"/>
      <c r="G1" s="8"/>
      <c r="H1" s="8"/>
      <c r="I1" s="8"/>
      <c r="J1" s="15"/>
      <c r="K1" s="16"/>
    </row>
    <row r="2" s="1" customFormat="1" ht="27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19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7"/>
    </row>
    <row r="4" s="2" customFormat="1" ht="42" customHeight="1" spans="1: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8" t="s">
        <v>11</v>
      </c>
      <c r="J4" s="11" t="s">
        <v>12</v>
      </c>
      <c r="K4" s="19" t="s">
        <v>13</v>
      </c>
    </row>
    <row r="5" s="3" customFormat="1" ht="132" customHeight="1" spans="1:11">
      <c r="A5" s="12">
        <v>1</v>
      </c>
      <c r="B5" s="13" t="s">
        <v>14</v>
      </c>
      <c r="C5" s="13" t="s">
        <v>15</v>
      </c>
      <c r="D5" s="13" t="s">
        <v>15</v>
      </c>
      <c r="E5" s="13" t="s">
        <v>16</v>
      </c>
      <c r="F5" s="13" t="s">
        <v>17</v>
      </c>
      <c r="G5" s="13" t="s">
        <v>15</v>
      </c>
      <c r="H5" s="13" t="s">
        <v>15</v>
      </c>
      <c r="I5" s="20">
        <v>45524</v>
      </c>
      <c r="J5" s="13" t="s">
        <v>18</v>
      </c>
      <c r="K5" s="13" t="s">
        <v>19</v>
      </c>
    </row>
    <row r="6" s="3" customFormat="1" ht="135" spans="1:11">
      <c r="A6" s="12">
        <v>2</v>
      </c>
      <c r="B6" s="13" t="s">
        <v>20</v>
      </c>
      <c r="C6" s="14" t="s">
        <v>21</v>
      </c>
      <c r="D6" s="14" t="s">
        <v>22</v>
      </c>
      <c r="E6" s="14" t="s">
        <v>23</v>
      </c>
      <c r="F6" s="14" t="s">
        <v>24</v>
      </c>
      <c r="G6" s="14" t="s">
        <v>25</v>
      </c>
      <c r="H6" s="14" t="s">
        <v>26</v>
      </c>
      <c r="I6" s="21">
        <v>45536</v>
      </c>
      <c r="J6" s="14" t="s">
        <v>27</v>
      </c>
      <c r="K6" s="14" t="s">
        <v>28</v>
      </c>
    </row>
    <row r="7" s="3" customFormat="1" ht="67.5" spans="1:11">
      <c r="A7" s="12">
        <v>3</v>
      </c>
      <c r="B7" s="13" t="s">
        <v>29</v>
      </c>
      <c r="C7" s="13" t="s">
        <v>15</v>
      </c>
      <c r="D7" s="13" t="s">
        <v>15</v>
      </c>
      <c r="E7" s="13" t="s">
        <v>30</v>
      </c>
      <c r="F7" s="13" t="s">
        <v>31</v>
      </c>
      <c r="G7" s="13" t="s">
        <v>15</v>
      </c>
      <c r="H7" s="13" t="s">
        <v>15</v>
      </c>
      <c r="I7" s="20">
        <v>45593</v>
      </c>
      <c r="J7" s="13" t="s">
        <v>32</v>
      </c>
      <c r="K7" s="13"/>
    </row>
    <row r="8" s="3" customFormat="1" ht="108" spans="1:11">
      <c r="A8" s="12">
        <v>4</v>
      </c>
      <c r="B8" s="13" t="s">
        <v>33</v>
      </c>
      <c r="C8" s="13" t="s">
        <v>34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39</v>
      </c>
      <c r="I8" s="20">
        <v>45455</v>
      </c>
      <c r="J8" s="13" t="s">
        <v>40</v>
      </c>
      <c r="K8" s="13"/>
    </row>
    <row r="9" s="3" customFormat="1" ht="67.5" spans="1:11">
      <c r="A9" s="12">
        <v>5</v>
      </c>
      <c r="B9" s="13" t="s">
        <v>41</v>
      </c>
      <c r="C9" s="13" t="s">
        <v>15</v>
      </c>
      <c r="D9" s="13" t="s">
        <v>15</v>
      </c>
      <c r="E9" s="13" t="s">
        <v>42</v>
      </c>
      <c r="F9" s="13" t="s">
        <v>43</v>
      </c>
      <c r="G9" s="13" t="s">
        <v>44</v>
      </c>
      <c r="H9" s="13" t="s">
        <v>15</v>
      </c>
      <c r="I9" s="20">
        <v>45593</v>
      </c>
      <c r="J9" s="13" t="s">
        <v>45</v>
      </c>
      <c r="K9" s="13"/>
    </row>
    <row r="10" s="3" customFormat="1" ht="54" spans="1:11">
      <c r="A10" s="12">
        <v>6</v>
      </c>
      <c r="B10" s="13" t="s">
        <v>46</v>
      </c>
      <c r="C10" s="13" t="s">
        <v>15</v>
      </c>
      <c r="D10" s="13" t="s">
        <v>15</v>
      </c>
      <c r="E10" s="13" t="s">
        <v>47</v>
      </c>
      <c r="F10" s="13" t="s">
        <v>48</v>
      </c>
      <c r="G10" s="13" t="s">
        <v>15</v>
      </c>
      <c r="H10" s="13" t="s">
        <v>15</v>
      </c>
      <c r="I10" s="20">
        <v>45593</v>
      </c>
      <c r="J10" s="13" t="s">
        <v>49</v>
      </c>
      <c r="K10" s="13"/>
    </row>
    <row r="11" s="3" customFormat="1" ht="81" spans="1:11">
      <c r="A11" s="12">
        <v>7</v>
      </c>
      <c r="B11" s="13" t="s">
        <v>50</v>
      </c>
      <c r="C11" s="13" t="s">
        <v>15</v>
      </c>
      <c r="D11" s="13" t="s">
        <v>15</v>
      </c>
      <c r="E11" s="13" t="s">
        <v>51</v>
      </c>
      <c r="F11" s="13" t="s">
        <v>52</v>
      </c>
      <c r="G11" s="13" t="s">
        <v>15</v>
      </c>
      <c r="H11" s="13" t="s">
        <v>15</v>
      </c>
      <c r="I11" s="20">
        <v>45557</v>
      </c>
      <c r="J11" s="13" t="s">
        <v>53</v>
      </c>
      <c r="K11" s="13"/>
    </row>
    <row r="12" s="3" customFormat="1" ht="40.5" spans="1:11">
      <c r="A12" s="12">
        <v>8</v>
      </c>
      <c r="B12" s="13" t="s">
        <v>54</v>
      </c>
      <c r="C12" s="13" t="s">
        <v>15</v>
      </c>
      <c r="D12" s="13" t="s">
        <v>15</v>
      </c>
      <c r="E12" s="13" t="s">
        <v>55</v>
      </c>
      <c r="F12" s="13" t="s">
        <v>56</v>
      </c>
      <c r="G12" s="13" t="s">
        <v>15</v>
      </c>
      <c r="H12" s="13" t="s">
        <v>15</v>
      </c>
      <c r="I12" s="20">
        <v>45588</v>
      </c>
      <c r="J12" s="13" t="s">
        <v>57</v>
      </c>
      <c r="K12" s="13"/>
    </row>
    <row r="13" s="3" customFormat="1" ht="121.5" spans="1:11">
      <c r="A13" s="12">
        <v>9</v>
      </c>
      <c r="B13" s="13" t="s">
        <v>58</v>
      </c>
      <c r="C13" s="14" t="s">
        <v>59</v>
      </c>
      <c r="D13" s="13" t="s">
        <v>60</v>
      </c>
      <c r="E13" s="13" t="s">
        <v>61</v>
      </c>
      <c r="F13" s="13" t="s">
        <v>62</v>
      </c>
      <c r="G13" s="13" t="s">
        <v>63</v>
      </c>
      <c r="H13" s="13" t="s">
        <v>64</v>
      </c>
      <c r="I13" s="20">
        <v>45450</v>
      </c>
      <c r="J13" s="13" t="s">
        <v>65</v>
      </c>
      <c r="K13" s="14" t="s">
        <v>66</v>
      </c>
    </row>
    <row r="14" s="3" customFormat="1" ht="67.5" spans="1:11">
      <c r="A14" s="12">
        <v>10</v>
      </c>
      <c r="B14" s="13" t="s">
        <v>67</v>
      </c>
      <c r="C14" s="13" t="s">
        <v>15</v>
      </c>
      <c r="D14" s="13" t="s">
        <v>15</v>
      </c>
      <c r="E14" s="13" t="s">
        <v>68</v>
      </c>
      <c r="F14" s="13" t="s">
        <v>69</v>
      </c>
      <c r="G14" s="13" t="s">
        <v>15</v>
      </c>
      <c r="H14" s="13" t="s">
        <v>15</v>
      </c>
      <c r="I14" s="20">
        <v>45593</v>
      </c>
      <c r="J14" s="13" t="s">
        <v>70</v>
      </c>
      <c r="K14" s="13"/>
    </row>
    <row r="15" s="3" customFormat="1" ht="108" spans="1:11">
      <c r="A15" s="12">
        <v>11</v>
      </c>
      <c r="B15" s="13" t="s">
        <v>71</v>
      </c>
      <c r="C15" s="13" t="s">
        <v>15</v>
      </c>
      <c r="D15" s="13" t="s">
        <v>15</v>
      </c>
      <c r="E15" s="13" t="s">
        <v>72</v>
      </c>
      <c r="F15" s="13" t="s">
        <v>73</v>
      </c>
      <c r="G15" s="13" t="s">
        <v>15</v>
      </c>
      <c r="H15" s="13" t="s">
        <v>15</v>
      </c>
      <c r="I15" s="20">
        <v>45560</v>
      </c>
      <c r="J15" s="13" t="s">
        <v>74</v>
      </c>
      <c r="K15" s="13"/>
    </row>
    <row r="16" s="4" customFormat="1" ht="81" spans="1:11">
      <c r="A16" s="12">
        <v>12</v>
      </c>
      <c r="B16" s="13" t="s">
        <v>75</v>
      </c>
      <c r="C16" s="13" t="s">
        <v>15</v>
      </c>
      <c r="D16" s="13" t="s">
        <v>15</v>
      </c>
      <c r="E16" s="13" t="s">
        <v>76</v>
      </c>
      <c r="F16" s="13" t="s">
        <v>77</v>
      </c>
      <c r="G16" s="13" t="s">
        <v>78</v>
      </c>
      <c r="H16" s="13" t="s">
        <v>15</v>
      </c>
      <c r="I16" s="20">
        <v>45652</v>
      </c>
      <c r="J16" s="13" t="s">
        <v>79</v>
      </c>
      <c r="K16" s="13"/>
    </row>
    <row r="17" s="3" customFormat="1" ht="54" spans="1:11">
      <c r="A17" s="12">
        <v>13</v>
      </c>
      <c r="B17" s="13" t="s">
        <v>80</v>
      </c>
      <c r="C17" s="13" t="s">
        <v>81</v>
      </c>
      <c r="D17" s="13" t="s">
        <v>82</v>
      </c>
      <c r="E17" s="13" t="s">
        <v>81</v>
      </c>
      <c r="F17" s="13" t="s">
        <v>82</v>
      </c>
      <c r="G17" s="13" t="s">
        <v>15</v>
      </c>
      <c r="H17" s="13" t="s">
        <v>15</v>
      </c>
      <c r="I17" s="20">
        <v>45532</v>
      </c>
      <c r="J17" s="13" t="s">
        <v>83</v>
      </c>
      <c r="K17" s="13"/>
    </row>
    <row r="18" s="3" customFormat="1" ht="135" spans="1:11">
      <c r="A18" s="12">
        <v>14</v>
      </c>
      <c r="B18" s="13" t="s">
        <v>84</v>
      </c>
      <c r="C18" s="14" t="s">
        <v>15</v>
      </c>
      <c r="D18" s="14" t="s">
        <v>15</v>
      </c>
      <c r="E18" s="14" t="s">
        <v>85</v>
      </c>
      <c r="F18" s="14" t="s">
        <v>86</v>
      </c>
      <c r="G18" s="14" t="s">
        <v>15</v>
      </c>
      <c r="H18" s="14" t="s">
        <v>15</v>
      </c>
      <c r="I18" s="21">
        <v>45582</v>
      </c>
      <c r="J18" s="14" t="s">
        <v>87</v>
      </c>
      <c r="K18" s="14" t="s">
        <v>28</v>
      </c>
    </row>
    <row r="19" s="4" customFormat="1" ht="81" spans="1:11">
      <c r="A19" s="12">
        <v>15</v>
      </c>
      <c r="B19" s="13" t="s">
        <v>88</v>
      </c>
      <c r="C19" s="13" t="s">
        <v>15</v>
      </c>
      <c r="D19" s="13" t="s">
        <v>15</v>
      </c>
      <c r="E19" s="13" t="s">
        <v>89</v>
      </c>
      <c r="F19" s="13" t="s">
        <v>90</v>
      </c>
      <c r="G19" s="13" t="s">
        <v>15</v>
      </c>
      <c r="H19" s="13" t="s">
        <v>15</v>
      </c>
      <c r="I19" s="20">
        <v>45650</v>
      </c>
      <c r="J19" s="13" t="s">
        <v>91</v>
      </c>
      <c r="K19" s="13"/>
    </row>
    <row r="20" s="3" customFormat="1" ht="67.5" spans="1:11">
      <c r="A20" s="12">
        <v>16</v>
      </c>
      <c r="B20" s="13" t="s">
        <v>92</v>
      </c>
      <c r="C20" s="14" t="s">
        <v>15</v>
      </c>
      <c r="D20" s="14" t="s">
        <v>15</v>
      </c>
      <c r="E20" s="13" t="s">
        <v>93</v>
      </c>
      <c r="F20" s="13" t="s">
        <v>94</v>
      </c>
      <c r="G20" s="13" t="s">
        <v>95</v>
      </c>
      <c r="H20" s="13" t="s">
        <v>15</v>
      </c>
      <c r="I20" s="20">
        <v>45292</v>
      </c>
      <c r="J20" s="13" t="s">
        <v>96</v>
      </c>
      <c r="K20" s="13"/>
    </row>
  </sheetData>
  <sheetProtection algorithmName="SHA-512" hashValue="p9PG9ZMaqqVW/DNtIwWnte2sTRYAShB0ftTzf5jpm4kt5qwYEXevyMlwnKGex8c3mk1psaJIH8a7BmIRL6LSNg==" saltValue="miDDoSXVITCc1xWl75NM+g==" spinCount="100000" sheet="1" objects="1"/>
  <conditionalFormatting sqref="A1">
    <cfRule type="duplicateValues" dxfId="0" priority="16"/>
    <cfRule type="duplicateValues" dxfId="0" priority="17"/>
  </conditionalFormatting>
  <conditionalFormatting sqref="A6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</conditionalFormatting>
  <conditionalFormatting sqref="A12 A18"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</conditionalFormatting>
  <pageMargins left="0.75" right="0.75" top="1" bottom="1" header="0.5" footer="0.5"/>
  <pageSetup paperSize="9" scale="6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2024-12-25T07:24:00Z</dcterms:created>
  <dcterms:modified xsi:type="dcterms:W3CDTF">2025-02-18T08:48:47Z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A590A2DB04104EA39CD1583EF60B27F8_13</vt:lpwstr>
  </property>
  <property fmtid="{D5CDD505-2E9C-101B-9397-08002B2CF9AE}" pid="3" name="KSOProductBuildVer">
    <vt:lpwstr>2052-12.1.0.19302</vt:lpwstr>
  </property>
</Properties>
</file>