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definedNames>
    <definedName name="_xlnm._FilterDatabase" localSheetId="0" hidden="1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<sst xmlns="http://schemas.openxmlformats.org/spreadsheetml/2006/main" count="58" uniqueCount="44">
  <si>
    <t>附件3
                                                                                      不合格产品信息
   本次抽检的食品主要包括：饼干、餐饮食品、淀粉及淀粉制品、调味品、糕点、粮食加工品、乳制品、食用农产品、食用油、油脂及其制品、水产制品、食用农产品11大类食品44批次。                                                                                                                                                                                                                                                                                                                                                     抽检依据：GB 19644-2024《食品安全国家标准 乳粉和调制乳粉》,GB 2762-2022《食品安全国家标准 食品中污染物限量》,2011年第10号《关于三聚氰胺在食品中的限量值的公告》,GB 25190-2010《食品安全国家标准 灭菌乳》,GB 2760-2024 《食品安全国家标准 食品添加剂使用标准》,GB 25191-2010《食品安全国家标准 调制乳》,GB 2716-2018《食品安全国家标准 植物油》,GB/T 1536-2021《菜籽油（含第1号修改单）》,GB 2760-2014《食品安全国家标准 食品添加剂使用标准》,GB 2761-2017《食品安全国家标准 食品中真菌毒素限量》,〔2011〕第4号《卫生部等7部门关于撤销食品添加剂过氧化苯甲酰、过氧化钙的公告》,GB/T 1355-2021《小麦粉》,GB 7099-2015《食品安全国家标准 糕点、面包》,GB 29921-2021《食品安全国家标准 预包装食品中致病菌限量》,整顿办函〔2011〕1号《关于印发〈食品中可能违法添加的非食用物质和易滥用的食品添加剂品种名单（第五批）〉的通知》,GB 2763-2021《食品安全国家标准 食品中农药最大残留限量》,GB 31650-2019《食品安全国家标准 食品中兽药最大残留限量》,GB 31650.1-2022《食品安全国家标准 食品中41种兽药最大残留限量》,第250号《食品动物中禁止使用的药品及其他化合物清单》,GB 2707-2016《食品安全国家标准 鲜（冻）畜、禽产品》,GB/T 5461-2016《食用盐》,GB 26878-2011《食品安全国家标准 食用盐碘含量》,GB 2721-2015《食品安全国家标准 食用盐》,GB/T 8607-1988《高筋小麦粉》、第250号《食品动物中禁止使用的药品及其他化合物清单》、GB 31650-2019《食品安全国家标准 食品中兽药最大残留限量》、GB 31650.1-2022《食品安全国家标准 食品中41种兽药最大残留限量》、GB 2763-2021《食品安全国家标准 食品中农药最大残留限量》等标准及指标的要求。
    抽检项目包括食品添加剂、非法添加、污染物、农药残留、兽药残留等指标，共抽检44批次产品,合格41批次，不合格3次。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</si>
  <si>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</si>
  <si>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</si>
  <si>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</si>
  <si>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</si>
  <si>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</si>
  <si>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</si>
  <si>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</si>
  <si>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</si>
  <si>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</si>
  <si>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生产、购进日期/批号</t>
  </si>
  <si>
    <t>不合格项目║检验结果║标准值</t>
  </si>
  <si>
    <t>分类</t>
  </si>
  <si>
    <t>任务来源/项目名称</t>
  </si>
  <si>
    <t>检验机构</t>
  </si>
  <si>
    <t>备注</t>
  </si>
  <si>
    <t>XBJ25610118756000006ZX</t>
  </si>
  <si>
    <t>横县华湘茶厂</t>
  </si>
  <si>
    <t>广西横县横州镇</t>
  </si>
  <si>
    <t>西安市鄠邑区惠乐美超市</t>
  </si>
  <si>
    <t>陕西省西安市鄠邑区朝阳路御苑新城西门北50米商铺</t>
  </si>
  <si>
    <t>白毫（茉莉花茶）</t>
  </si>
  <si>
    <t>250克/袋</t>
  </si>
  <si>
    <t>湘田和图形</t>
  </si>
  <si>
    <t>2024-09-05</t>
  </si>
  <si>
    <t>三氯杀螨醇║0.068mg/kg║≤0.01mg/kg</t>
  </si>
  <si>
    <t>茶叶及相关制品</t>
  </si>
  <si>
    <t>鄠邑/区抽</t>
  </si>
  <si>
    <t>陕西太阳景检测有限责任公司</t>
  </si>
  <si>
    <t>/</t>
  </si>
  <si>
    <t>XBJ25610118767630760ZX</t>
  </si>
  <si>
    <t>西安市鄠邑区雷记生鲜鸡鱼店</t>
  </si>
  <si>
    <t>西安市鄠邑区城北菜市内东排1号</t>
  </si>
  <si>
    <t>乌鸡</t>
  </si>
  <si>
    <t>2025-01-15</t>
  </si>
  <si>
    <t>氧氟沙星║14.3µg/kg║≤2µg/kg</t>
  </si>
  <si>
    <t>食用农产品</t>
  </si>
  <si>
    <t>华研检测集团有限责任公司</t>
  </si>
  <si>
    <t>XBJ25610118767630901ZX</t>
  </si>
  <si>
    <t>西安市鄠邑区乔记超市</t>
  </si>
  <si>
    <t>西安市鄠邑区兆丰路清华园13幢1单元10101号门面房</t>
  </si>
  <si>
    <t>土鸡蛋</t>
  </si>
  <si>
    <t>2025-01-16</t>
  </si>
  <si>
    <t>氟苯尼考║55.4µg/kg║≤10µg/kg；
多西环素║19.3µg/kg║≤10µg/kg；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</si>
</sst>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/>
  </cellStyleXfs>
  <cellXfs count="23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4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4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G12"/>
  <sheetViews>
    <sheetView tabSelected="1" zoomScale="110" zoomScaleNormal="110" topLeftCell="B1" workbookViewId="0">
      <selection activeCell="A1" sqref="A1:O1"/>
    </sheetView>
  </sheetViews>
  <sheetFormatPr defaultColWidth="9" defaultRowHeight="27" customHeight="1"/>
  <cols>
    <col min="1" max="1" width="9.99074074074074" style="3" hidden="1" customWidth="1"/>
    <col min="2" max="2" width="8.5" style="3" customWidth="1"/>
    <col min="3" max="3" width="11.5" style="3" customWidth="1"/>
    <col min="4" max="4" width="12.6296296296296" style="3" customWidth="1"/>
    <col min="5" max="5" width="14.8796296296296" style="3" customWidth="1"/>
    <col min="6" max="6" width="20.5" style="3" customWidth="1"/>
    <col min="7" max="7" width="13" style="3" customWidth="1"/>
    <col min="8" max="9" width="9.76851851851852" style="3" customWidth="1"/>
    <col min="10" max="10" width="11.5" style="3" customWidth="1"/>
    <col min="11" max="11" width="26.25" style="3" customWidth="1"/>
    <col min="12" max="12" width="11" style="3" hidden="1" customWidth="1"/>
    <col min="13" max="13" width="11.7685185185185" style="3" hidden="1" customWidth="1"/>
    <col min="14" max="14" width="13.4074074074074" style="3" customWidth="1"/>
    <col min="15" max="15" width="13.5277777777778" style="3" customWidth="1"/>
    <col min="16" max="16" width="5.11111111111111" style="4" customWidth="1"/>
    <col min="17" max="58" width="9" style="4"/>
    <col min="59" max="16330" width="9" style="3"/>
    <col min="16331" max="16384" width="9" style="5"/>
  </cols>
  <sheetData>
    <row r="1" s="1" customFormat="1" ht="180" customHeight="1" spans="1:58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13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</row>
    <row r="2" s="1" customFormat="1" ht="56" customHeight="1" spans="1:5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15" t="s">
        <v>14</v>
      </c>
      <c r="O2" s="16" t="s">
        <v>15</v>
      </c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</row>
    <row r="3" s="2" customFormat="1" ht="46" customHeight="1" spans="1:59">
      <c r="A3" s="8" t="s">
        <v>16</v>
      </c>
      <c r="B3" s="9">
        <v>1</v>
      </c>
      <c r="C3" s="10" t="s">
        <v>17</v>
      </c>
      <c r="D3" s="10" t="s">
        <v>18</v>
      </c>
      <c r="E3" s="10" t="s">
        <v>19</v>
      </c>
      <c r="F3" s="10" t="s">
        <v>20</v>
      </c>
      <c r="G3" s="8" t="s">
        <v>21</v>
      </c>
      <c r="H3" s="8" t="s">
        <v>22</v>
      </c>
      <c r="I3" s="8" t="s">
        <v>23</v>
      </c>
      <c r="J3" s="8" t="s">
        <v>24</v>
      </c>
      <c r="K3" s="8" t="s">
        <v>25</v>
      </c>
      <c r="L3" s="8" t="s">
        <v>26</v>
      </c>
      <c r="M3" s="17" t="s">
        <v>27</v>
      </c>
      <c r="N3" s="18" t="s">
        <v>28</v>
      </c>
      <c r="O3" s="18" t="s">
        <v>29</v>
      </c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22"/>
    </row>
    <row r="4" s="1" customFormat="1" customHeight="1" spans="1:58">
      <c r="A4" s="11" t="s">
        <v>30</v>
      </c>
      <c r="B4" s="9">
        <v>2</v>
      </c>
      <c r="C4" s="11" t="s">
        <v>29</v>
      </c>
      <c r="D4" s="11" t="s">
        <v>29</v>
      </c>
      <c r="E4" s="11" t="s">
        <v>31</v>
      </c>
      <c r="F4" s="11" t="s">
        <v>32</v>
      </c>
      <c r="G4" s="11" t="s">
        <v>33</v>
      </c>
      <c r="H4" s="12" t="s">
        <v>29</v>
      </c>
      <c r="I4" s="12" t="s">
        <v>29</v>
      </c>
      <c r="J4" s="12" t="s">
        <v>34</v>
      </c>
      <c r="K4" s="20" t="s">
        <v>35</v>
      </c>
      <c r="L4" s="11" t="s">
        <v>36</v>
      </c>
      <c r="M4" s="21" t="s">
        <v>27</v>
      </c>
      <c r="N4" s="18" t="s">
        <v>37</v>
      </c>
      <c r="O4" s="18" t="s">
        <v>29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</row>
    <row r="5" s="1" customFormat="1" ht="41" customHeight="1" spans="1:58">
      <c r="A5" s="11" t="s">
        <v>38</v>
      </c>
      <c r="B5" s="9">
        <v>3</v>
      </c>
      <c r="C5" s="11" t="s">
        <v>29</v>
      </c>
      <c r="D5" s="11" t="s">
        <v>29</v>
      </c>
      <c r="E5" s="11" t="s">
        <v>39</v>
      </c>
      <c r="F5" s="11" t="s">
        <v>40</v>
      </c>
      <c r="G5" s="11" t="s">
        <v>41</v>
      </c>
      <c r="H5" s="12" t="s">
        <v>29</v>
      </c>
      <c r="I5" s="12" t="s">
        <v>29</v>
      </c>
      <c r="J5" s="12" t="s">
        <v>42</v>
      </c>
      <c r="K5" s="20" t="s">
        <v>43</v>
      </c>
      <c r="L5" s="11" t="s">
        <v>36</v>
      </c>
      <c r="M5" s="21" t="s">
        <v>27</v>
      </c>
      <c r="N5" s="18" t="s">
        <v>37</v>
      </c>
      <c r="O5" s="18" t="s">
        <v>29</v>
      </c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</row>
    <row r="6" s="1" customFormat="1" customHeight="1" spans="16:58"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</row>
    <row r="7" s="1" customFormat="1" customHeight="1" spans="16:58"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</row>
    <row r="8" s="1" customFormat="1" customHeight="1" spans="16:58"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</row>
    <row r="9" s="1" customFormat="1" customHeight="1" spans="16:58"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</row>
    <row r="10" s="1" customFormat="1" customHeight="1" spans="16:58"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</row>
    <row r="11" s="1" customFormat="1" customHeight="1" spans="16:58"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</row>
    <row r="12" s="1" customFormat="1" customHeight="1" spans="16:58"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</row>
  </sheetData>
  <mergeCells count="1">
    <mergeCell ref="A1:O1"/>
  </mergeCells>
  <conditionalFormatting sqref="A3">
    <cfRule type="duplicateValues" dxfId="0" priority="1"/>
  </conditionalFormatting>
  <pageMargins left="0.75" right="0.75" top="1" bottom="1" header="0.5" footer="0.5"/>
  <pageSetup paperSize="9" scale="80" orientation="landscape"/>
  <headerFooter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2021-06-17T03:33:00Z</dcterms:created>
  <dcterms:modified xsi:type="dcterms:W3CDTF">2025-03-20T01:57:17Z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3866AF58829C4CF7B71BFA3612BEBF9D_13</vt:lpwstr>
  </property>
  <property fmtid="{D5CDD505-2E9C-101B-9397-08002B2CF9AE}" pid="3" name="KSOProductBuildVer">
    <vt:lpwstr>2052-12.1.0.20305</vt:lpwstr>
  </property>
</Properties>
</file>