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<sst xmlns="http://schemas.openxmlformats.org/spreadsheetml/2006/main" count="173" uniqueCount="81">
  <si>
    <t>附件6</t>
  </si>
  <si>
    <t>餐饮食品监督抽检不合格产品信息</t>
  </si>
  <si>
    <t>本次抽检的餐饮食品主要为焙烤食品(自制)、坚果及籽类食品(自制)、米面及其制品(自制)、食用油、油脂及其制品(自制)、其他餐饮食品、餐饮具，不合格样品11批次，不合格项目为菌落总数、大肠埃希氏菌、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</si>
  <si>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</si>
  <si>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</si>
  <si>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</si>
  <si>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</si>
  <si>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</si>
  <si>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</si>
  <si>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</si>
  <si>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</si>
  <si>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</si>
  <si>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</si>
  <si>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</si>
  <si>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</si>
  <si>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</si>
  <si>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</si>
  <si>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</si>
  <si>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</si>
  <si>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GZJ24440000596244480</t>
  </si>
  <si>
    <t>/</t>
  </si>
  <si>
    <t>四会市中恒华茶楼</t>
  </si>
  <si>
    <t>四会市东城区水闸路83号紫金广场二层A、B区域</t>
  </si>
  <si>
    <t>斋肠</t>
  </si>
  <si>
    <t>2024-09-12(加工日期)</t>
  </si>
  <si>
    <t>菌落总数║5.7×10⁵CFU/g║满意：＜10⁴；可接受：10⁴-＜10⁵；不合格：≥10⁵</t>
  </si>
  <si>
    <t>餐饮食品</t>
  </si>
  <si>
    <t>2025年第6期</t>
  </si>
  <si>
    <t>广东/总局国抽</t>
  </si>
  <si>
    <t>广东省食品检验所(广东省酒类检测中心)</t>
  </si>
  <si>
    <t>GZJ24440000596236552</t>
  </si>
  <si>
    <t>佛山市三水区西南街双叶楼餐厅</t>
  </si>
  <si>
    <t>佛山市三水区西南街道同福路11号（商业楼二首层13号商铺）</t>
  </si>
  <si>
    <t>2024-09-14（加工日期）</t>
  </si>
  <si>
    <t>大肠埃希氏菌║1.1×10²CFU/g║满意：＜20；可接受：20-100；不合格：＞100</t>
  </si>
  <si>
    <t>SBJ24440000596236525</t>
  </si>
  <si>
    <t>佛山市大鸿图海鲜酒楼有限公司</t>
  </si>
  <si>
    <t>佛山市三水区西南街道广海大道西24号之1（自编5-1、5-2）</t>
  </si>
  <si>
    <t>豉油皇炒面</t>
  </si>
  <si>
    <t>2024-09-10（加工日期）</t>
  </si>
  <si>
    <t>菌落总数║7.4×10⁶CFU/g║满意：＜10⁴；可接受：10⁴-＜10⁵；不合格：≥10⁵</t>
  </si>
  <si>
    <t>广东/省抽</t>
  </si>
  <si>
    <t>SBJ24440000596236526</t>
  </si>
  <si>
    <t>斋汤面</t>
  </si>
  <si>
    <t>菌落总数║4.0×10⁵CFU/g║满意：＜10⁴；可接受：10⁴-＜10⁵；不合格：≥10⁵</t>
  </si>
  <si>
    <t>SBJ24440000596212341</t>
  </si>
  <si>
    <t>惠州金华悦国际酒店有限公司</t>
  </si>
  <si>
    <t>广东省惠州市惠城区桥西街道下埔大道路口</t>
  </si>
  <si>
    <t>汤面</t>
  </si>
  <si>
    <t>2024-09-12（加工日期）</t>
  </si>
  <si>
    <t>菌落总数║1.4×10⁶CFU/g║满意：＜10⁴；可接受：10⁴-＜10⁵；不合格：≥10⁵</t>
  </si>
  <si>
    <t>GZJ24440000596200580</t>
  </si>
  <si>
    <t>广州市花都区花城官晓伟美食店（个体工商户）</t>
  </si>
  <si>
    <t>广州市花都区茶园南路25号</t>
  </si>
  <si>
    <t>碗</t>
  </si>
  <si>
    <t>2024-09-14（消毒日期）</t>
  </si>
  <si>
    <t>大肠菌群║检出/50cm²║不得检出</t>
  </si>
  <si>
    <t>GZJ24440000596200561</t>
  </si>
  <si>
    <t>广州市荔湾区沃源小食店</t>
  </si>
  <si>
    <t>广州市荔湾区中南街海南赤岗东约218号101房</t>
  </si>
  <si>
    <t>2024-09-11（消毒日期）</t>
  </si>
  <si>
    <t>阴离子合成洗涤剂(以十二烷基苯磺酸钠计)║0.18mg/100cm²║不得检出</t>
  </si>
  <si>
    <t>GZJ24440000596200571</t>
  </si>
  <si>
    <t>广州市花都区花城正美点餐厅</t>
  </si>
  <si>
    <t>广州市花都区茶园路15号401铺（部位：409铺、410铺）</t>
  </si>
  <si>
    <t>白粥</t>
  </si>
  <si>
    <t>菌落总数║8.7×10⁵CFU/g║满意：＜10⁴；可接受：10⁴-＜10⁵；不合格：≥10⁵</t>
  </si>
  <si>
    <t>GZJ24440000596284247</t>
  </si>
  <si>
    <t>广州市增城菊品轩餐厅</t>
  </si>
  <si>
    <t>广州市增城区新塘镇港口大道北332号金海岸城市广场三层</t>
  </si>
  <si>
    <t>齐齐捞起手工粉</t>
  </si>
  <si>
    <t>2024-09-19（加工日期）</t>
  </si>
  <si>
    <t>GZJ24440000596284248</t>
  </si>
  <si>
    <t>明火靓白粥</t>
  </si>
  <si>
    <t>菌落总数║1.3×10⁵CFU/g║满意：＜10⁴；可接受：10⁴-＜10⁵；不合格：≥10⁵</t>
  </si>
  <si>
    <t>GZJ24440000596236545</t>
  </si>
  <si>
    <t>佛山市南海区金藤家日式料理有限公司</t>
  </si>
  <si>
    <t>佛山市南海区狮山镇穆院村雅乐轩酒店商铺1-2号铺</t>
  </si>
  <si>
    <t>拉面碗</t>
  </si>
  <si>
    <t>2024-09-13（消毒日期）</t>
  </si>
  <si>
    <t>阴离子合成洗涤剂(以十二烷基苯磺酸钠计)║0.10mg/100cm²║不得检出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</si>
</sst>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3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9" t="s">
        <v>27</v>
      </c>
      <c r="N5" s="10" t="s">
        <v>28</v>
      </c>
      <c r="O5" s="11" t="s">
        <v>29</v>
      </c>
      <c r="P5" s="12"/>
    </row>
    <row r="6" s="1" customFormat="1" ht="60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23</v>
      </c>
      <c r="H6" s="8" t="s">
        <v>20</v>
      </c>
      <c r="I6" s="8" t="s">
        <v>20</v>
      </c>
      <c r="J6" s="8" t="s">
        <v>33</v>
      </c>
      <c r="K6" s="8" t="s">
        <v>34</v>
      </c>
      <c r="L6" s="8" t="s">
        <v>26</v>
      </c>
      <c r="M6" s="9" t="s">
        <v>27</v>
      </c>
      <c r="N6" s="10" t="s">
        <v>28</v>
      </c>
      <c r="O6" s="11" t="s">
        <v>29</v>
      </c>
      <c r="P6" s="12"/>
    </row>
    <row r="7" s="1" customFormat="1" ht="63" spans="1:16">
      <c r="A7" s="8" t="s">
        <v>35</v>
      </c>
      <c r="B7" s="8">
        <v>3</v>
      </c>
      <c r="C7" s="8" t="s">
        <v>20</v>
      </c>
      <c r="D7" s="8" t="s">
        <v>20</v>
      </c>
      <c r="E7" s="8" t="s">
        <v>36</v>
      </c>
      <c r="F7" s="8" t="s">
        <v>37</v>
      </c>
      <c r="G7" s="8" t="s">
        <v>38</v>
      </c>
      <c r="H7" s="8" t="s">
        <v>20</v>
      </c>
      <c r="I7" s="8" t="s">
        <v>20</v>
      </c>
      <c r="J7" s="8" t="s">
        <v>39</v>
      </c>
      <c r="K7" s="8" t="s">
        <v>40</v>
      </c>
      <c r="L7" s="13" t="s">
        <v>26</v>
      </c>
      <c r="M7" s="9" t="s">
        <v>27</v>
      </c>
      <c r="N7" s="10" t="s">
        <v>41</v>
      </c>
      <c r="O7" s="11" t="s">
        <v>29</v>
      </c>
      <c r="P7" s="12"/>
    </row>
    <row r="8" s="1" customFormat="1" ht="63" spans="1:16">
      <c r="A8" s="8" t="s">
        <v>42</v>
      </c>
      <c r="B8" s="8">
        <v>4</v>
      </c>
      <c r="C8" s="8" t="s">
        <v>20</v>
      </c>
      <c r="D8" s="8" t="s">
        <v>20</v>
      </c>
      <c r="E8" s="8" t="s">
        <v>36</v>
      </c>
      <c r="F8" s="8" t="s">
        <v>37</v>
      </c>
      <c r="G8" s="8" t="s">
        <v>43</v>
      </c>
      <c r="H8" s="8" t="s">
        <v>20</v>
      </c>
      <c r="I8" s="8" t="s">
        <v>20</v>
      </c>
      <c r="J8" s="8" t="s">
        <v>39</v>
      </c>
      <c r="K8" s="8" t="s">
        <v>44</v>
      </c>
      <c r="L8" s="13" t="s">
        <v>26</v>
      </c>
      <c r="M8" s="9" t="s">
        <v>27</v>
      </c>
      <c r="N8" s="10" t="s">
        <v>41</v>
      </c>
      <c r="O8" s="11" t="s">
        <v>29</v>
      </c>
      <c r="P8" s="12"/>
    </row>
    <row r="9" s="1" customFormat="1" ht="63" spans="1:16">
      <c r="A9" s="8" t="s">
        <v>45</v>
      </c>
      <c r="B9" s="8">
        <v>5</v>
      </c>
      <c r="C9" s="8" t="s">
        <v>20</v>
      </c>
      <c r="D9" s="8" t="s">
        <v>20</v>
      </c>
      <c r="E9" s="8" t="s">
        <v>46</v>
      </c>
      <c r="F9" s="8" t="s">
        <v>47</v>
      </c>
      <c r="G9" s="8" t="s">
        <v>48</v>
      </c>
      <c r="H9" s="8" t="s">
        <v>20</v>
      </c>
      <c r="I9" s="8" t="s">
        <v>20</v>
      </c>
      <c r="J9" s="8" t="s">
        <v>49</v>
      </c>
      <c r="K9" s="8" t="s">
        <v>50</v>
      </c>
      <c r="L9" s="13" t="s">
        <v>26</v>
      </c>
      <c r="M9" s="9" t="s">
        <v>27</v>
      </c>
      <c r="N9" s="10" t="s">
        <v>41</v>
      </c>
      <c r="O9" s="11" t="s">
        <v>29</v>
      </c>
      <c r="P9" s="12"/>
    </row>
    <row r="10" s="1" customFormat="1" ht="36" spans="1:16">
      <c r="A10" s="8" t="s">
        <v>51</v>
      </c>
      <c r="B10" s="8">
        <v>6</v>
      </c>
      <c r="C10" s="8" t="s">
        <v>20</v>
      </c>
      <c r="D10" s="8" t="s">
        <v>20</v>
      </c>
      <c r="E10" s="8" t="s">
        <v>52</v>
      </c>
      <c r="F10" s="8" t="s">
        <v>53</v>
      </c>
      <c r="G10" s="8" t="s">
        <v>54</v>
      </c>
      <c r="H10" s="8" t="s">
        <v>20</v>
      </c>
      <c r="I10" s="8" t="s">
        <v>20</v>
      </c>
      <c r="J10" s="8" t="s">
        <v>55</v>
      </c>
      <c r="K10" s="8" t="s">
        <v>56</v>
      </c>
      <c r="L10" s="8" t="s">
        <v>26</v>
      </c>
      <c r="M10" s="9" t="s">
        <v>27</v>
      </c>
      <c r="N10" s="10" t="s">
        <v>28</v>
      </c>
      <c r="O10" s="11" t="s">
        <v>29</v>
      </c>
      <c r="P10" s="12"/>
    </row>
    <row r="11" s="1" customFormat="1" ht="48" spans="1:16">
      <c r="A11" s="8" t="s">
        <v>57</v>
      </c>
      <c r="B11" s="8">
        <v>7</v>
      </c>
      <c r="C11" s="8" t="s">
        <v>20</v>
      </c>
      <c r="D11" s="8" t="s">
        <v>20</v>
      </c>
      <c r="E11" s="8" t="s">
        <v>58</v>
      </c>
      <c r="F11" s="8" t="s">
        <v>59</v>
      </c>
      <c r="G11" s="8" t="s">
        <v>54</v>
      </c>
      <c r="H11" s="8" t="s">
        <v>20</v>
      </c>
      <c r="I11" s="8" t="s">
        <v>20</v>
      </c>
      <c r="J11" s="8" t="s">
        <v>60</v>
      </c>
      <c r="K11" s="8" t="s">
        <v>61</v>
      </c>
      <c r="L11" s="8" t="s">
        <v>26</v>
      </c>
      <c r="M11" s="9" t="s">
        <v>27</v>
      </c>
      <c r="N11" s="10" t="s">
        <v>28</v>
      </c>
      <c r="O11" s="11" t="s">
        <v>29</v>
      </c>
      <c r="P11" s="12"/>
    </row>
    <row r="12" s="1" customFormat="1" ht="63" spans="1:16">
      <c r="A12" s="8" t="s">
        <v>62</v>
      </c>
      <c r="B12" s="8">
        <v>8</v>
      </c>
      <c r="C12" s="8" t="s">
        <v>20</v>
      </c>
      <c r="D12" s="8" t="s">
        <v>20</v>
      </c>
      <c r="E12" s="8" t="s">
        <v>63</v>
      </c>
      <c r="F12" s="8" t="s">
        <v>64</v>
      </c>
      <c r="G12" s="8" t="s">
        <v>65</v>
      </c>
      <c r="H12" s="8" t="s">
        <v>20</v>
      </c>
      <c r="I12" s="8" t="s">
        <v>20</v>
      </c>
      <c r="J12" s="8" t="s">
        <v>49</v>
      </c>
      <c r="K12" s="8" t="s">
        <v>66</v>
      </c>
      <c r="L12" s="8" t="s">
        <v>26</v>
      </c>
      <c r="M12" s="9" t="s">
        <v>27</v>
      </c>
      <c r="N12" s="10" t="s">
        <v>28</v>
      </c>
      <c r="O12" s="11" t="s">
        <v>29</v>
      </c>
      <c r="P12" s="12"/>
    </row>
    <row r="13" s="1" customFormat="1" ht="63" spans="1:16">
      <c r="A13" s="8" t="s">
        <v>67</v>
      </c>
      <c r="B13" s="8">
        <v>9</v>
      </c>
      <c r="C13" s="8" t="s">
        <v>20</v>
      </c>
      <c r="D13" s="8" t="s">
        <v>20</v>
      </c>
      <c r="E13" s="8" t="s">
        <v>68</v>
      </c>
      <c r="F13" s="8" t="s">
        <v>69</v>
      </c>
      <c r="G13" s="8" t="s">
        <v>70</v>
      </c>
      <c r="H13" s="8" t="s">
        <v>20</v>
      </c>
      <c r="I13" s="8" t="s">
        <v>20</v>
      </c>
      <c r="J13" s="8" t="s">
        <v>71</v>
      </c>
      <c r="K13" s="8" t="s">
        <v>50</v>
      </c>
      <c r="L13" s="8" t="s">
        <v>26</v>
      </c>
      <c r="M13" s="9" t="s">
        <v>27</v>
      </c>
      <c r="N13" s="10" t="s">
        <v>28</v>
      </c>
      <c r="O13" s="11" t="s">
        <v>29</v>
      </c>
      <c r="P13" s="12"/>
    </row>
    <row r="14" s="1" customFormat="1" ht="63" spans="1:16">
      <c r="A14" s="8" t="s">
        <v>72</v>
      </c>
      <c r="B14" s="8">
        <v>10</v>
      </c>
      <c r="C14" s="8" t="s">
        <v>20</v>
      </c>
      <c r="D14" s="8" t="s">
        <v>20</v>
      </c>
      <c r="E14" s="8" t="s">
        <v>68</v>
      </c>
      <c r="F14" s="8" t="s">
        <v>69</v>
      </c>
      <c r="G14" s="8" t="s">
        <v>73</v>
      </c>
      <c r="H14" s="8" t="s">
        <v>20</v>
      </c>
      <c r="I14" s="8" t="s">
        <v>20</v>
      </c>
      <c r="J14" s="8" t="s">
        <v>71</v>
      </c>
      <c r="K14" s="8" t="s">
        <v>74</v>
      </c>
      <c r="L14" s="8" t="s">
        <v>26</v>
      </c>
      <c r="M14" s="9" t="s">
        <v>27</v>
      </c>
      <c r="N14" s="10" t="s">
        <v>28</v>
      </c>
      <c r="O14" s="11" t="s">
        <v>29</v>
      </c>
      <c r="P14" s="12"/>
    </row>
    <row r="15" s="1" customFormat="1" ht="48" spans="1:16">
      <c r="A15" s="8" t="s">
        <v>75</v>
      </c>
      <c r="B15" s="8">
        <v>11</v>
      </c>
      <c r="C15" s="8" t="s">
        <v>20</v>
      </c>
      <c r="D15" s="8" t="s">
        <v>20</v>
      </c>
      <c r="E15" s="8" t="s">
        <v>76</v>
      </c>
      <c r="F15" s="8" t="s">
        <v>77</v>
      </c>
      <c r="G15" s="8" t="s">
        <v>78</v>
      </c>
      <c r="H15" s="8" t="s">
        <v>20</v>
      </c>
      <c r="I15" s="8" t="s">
        <v>20</v>
      </c>
      <c r="J15" s="8" t="s">
        <v>79</v>
      </c>
      <c r="K15" s="8" t="s">
        <v>80</v>
      </c>
      <c r="L15" s="8" t="s">
        <v>26</v>
      </c>
      <c r="M15" s="9" t="s">
        <v>27</v>
      </c>
      <c r="N15" s="10" t="s">
        <v>28</v>
      </c>
      <c r="O15" s="11" t="s">
        <v>29</v>
      </c>
      <c r="P15" s="12"/>
    </row>
  </sheetData>
  <sheetProtection password="CC3D" sheet="1" objects="1"/>
  <mergeCells count="3">
    <mergeCell ref="A1:P1"/>
    <mergeCell ref="A2:P2"/>
    <mergeCell ref="A3:P3"/>
  </mergeCells>
  <conditionalFormatting sqref="A9">
    <cfRule type="duplicateValues" dxfId="0" priority="5"/>
  </conditionalFormatting>
  <conditionalFormatting sqref="A12">
    <cfRule type="duplicateValues" dxfId="0" priority="3"/>
  </conditionalFormatting>
  <conditionalFormatting sqref="A15">
    <cfRule type="duplicateValues" dxfId="0" priority="1"/>
  </conditionalFormatting>
  <conditionalFormatting sqref="A5:A6">
    <cfRule type="duplicateValues" dxfId="0" priority="7"/>
  </conditionalFormatting>
  <conditionalFormatting sqref="A7:A8">
    <cfRule type="duplicateValues" dxfId="0" priority="6"/>
  </conditionalFormatting>
  <conditionalFormatting sqref="A13:A14">
    <cfRule type="duplicateValues" dxfId="0" priority="2"/>
  </conditionalFormatting>
  <conditionalFormatting sqref="A10 A11">
    <cfRule type="duplicateValues" dxfId="0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2025-03-17T01:55:05Z</dcterms:created>
  <dcterms:modified xsi:type="dcterms:W3CDTF">2025-03-17T01:55:18Z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E0AC2F6A9B8A47009CEE37DC73C1598B</vt:lpwstr>
  </property>
  <property fmtid="{D5CDD505-2E9C-101B-9397-08002B2CF9AE}" pid="3" name="KSOProductBuildVer">
    <vt:lpwstr>2052-11.8.2.12085</vt:lpwstr>
  </property>
</Properties>
</file>