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80" windowHeight="11325"/>
  </bookViews>
  <sheets>
    <sheet name="Sheet1" sheetId="1" r:id="rId1"/>
  </sheets>
  <definedNames>
    <definedName name="_xlnm._FilterDatabase" localSheetId="0" hidden="1">Sheet1!$A$4:$L$26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<sst xmlns="http://schemas.openxmlformats.org/spreadsheetml/2006/main" count="196" uniqueCount="136">
  <si>
    <t>附件2</t>
  </si>
  <si>
    <t>食品抽检不合格产品信息</t>
  </si>
  <si>
    <t>（声明：以下信息仅指本次抽检标称的生产企业相关产品的生产日期/批号和所检项目）</t>
  </si>
  <si>
    <t>序号</t>
  </si>
  <si>
    <t>食品名称</t>
  </si>
  <si>
    <t>标称生产（养殖）企业名称</t>
  </si>
  <si>
    <t>标称生产（养殖）企业地址</t>
  </si>
  <si>
    <t>被抽样单位名称</t>
  </si>
  <si>
    <t>被抽样单位地址</t>
  </si>
  <si>
    <t>规格型号</t>
  </si>
  <si>
    <t>商标</t>
  </si>
  <si>
    <r>
      <rPr>
        <sz val="11"/>
        <rFont val="宋体"/>
        <charset val="134"/>
      </rPr>
      <t>生产（购进或检疫）日期</t>
    </r>
    <r>
      <rPr>
        <sz val="11"/>
        <rFont val="Times New Roman"/>
        <charset val="134"/>
      </rPr>
      <t>/</t>
    </r>
    <r>
      <rPr>
        <sz val="11"/>
        <rFont val="宋体"/>
        <charset val="134"/>
      </rPr>
      <t>批号</t>
    </r>
  </si>
  <si>
    <t>不合格项目║检验结果║单位║标准值</t>
  </si>
  <si>
    <t>备注</t>
  </si>
  <si>
    <t>复用餐饮具（餐馆自行消毒）（餐碗）</t>
  </si>
  <si>
    <t>/</t>
  </si>
  <si>
    <t>汶上县马晓军牛肉拉面馆</t>
  </si>
  <si>
    <t>山东省济宁市汶上县刘楼镇小坝口村347号</t>
  </si>
  <si>
    <t>大肠菌群║检出║/50cm²║不得检出；阴离子合成洗涤剂(以十二烷基苯磺酸钠计)║0.021║mg/100cm²║不得检出</t>
  </si>
  <si>
    <t>豇豆</t>
  </si>
  <si>
    <t>东明县祺谷购物中心</t>
  </si>
  <si>
    <t>山东省菏泽市东明县城关街道健康路与东方金街交叉口路东</t>
  </si>
  <si>
    <t>灭多威║0.22║mg/kg║≤0.2</t>
  </si>
  <si>
    <t>孜然粉（调味料）</t>
  </si>
  <si>
    <t>乐陵市亨利调味食品有限公司</t>
  </si>
  <si>
    <t>乐陵市杨安镇三岔口路西</t>
  </si>
  <si>
    <t>滕州市荆河众口调味品批发部</t>
  </si>
  <si>
    <t>山东省枣庄市滕州市荆河街道真爱商城1区1层1303、1305、1307号</t>
  </si>
  <si>
    <t>30克/瓶</t>
  </si>
  <si>
    <t>碟中香</t>
  </si>
  <si>
    <t>初检结果：氯氰菊酯和高效氯氰菊酯║0.38║mg/kg║≤0.1
复检结果：氯氰菊酯和高效氯氰菊酯║0.42║mg/kg║≤0.1</t>
  </si>
  <si>
    <t>复检不合格</t>
  </si>
  <si>
    <t>山药</t>
  </si>
  <si>
    <t>山东壹加壹超市管理有限公司</t>
  </si>
  <si>
    <t>山东省淄博市高新区鲁泰大道51号高分子材料创新园西南角裙房一楼</t>
  </si>
  <si>
    <t>咪鲜胺和咪鲜胺锰盐║1.31║mg/kg║≤0.3</t>
  </si>
  <si>
    <t>精肉驴肉火烧（自制）</t>
  </si>
  <si>
    <t>崂山区宇福驴肉火烧店（个体工商户）</t>
  </si>
  <si>
    <t>山东省青岛市崂山区沙子口街道北崂社区东九水东路以东</t>
  </si>
  <si>
    <t>镉(以Cd计)║1.11║mg/kg║≤0.1</t>
  </si>
  <si>
    <t>绿豆芽</t>
  </si>
  <si>
    <t>庆云县俊成商厦</t>
  </si>
  <si>
    <t>山东省德州市庆云县城区街道开元大街888号一楼</t>
  </si>
  <si>
    <t>亚硫酸盐(以SO₂计)║0.0642║g/kg║≤0.02</t>
  </si>
  <si>
    <t>物理压榨花生油</t>
  </si>
  <si>
    <t>泰安市泰山区香飘源油坊</t>
  </si>
  <si>
    <t>山东省泰安市泰山区南河东村</t>
  </si>
  <si>
    <t>山东省泰安市泰山区上高街道办事处桑家疃馨苑东侧门头房</t>
  </si>
  <si>
    <t>2.5L/桶</t>
  </si>
  <si>
    <t>绿康香飘源</t>
  </si>
  <si>
    <t>黄曲霉毒素B₁║46.7║µg/kg║≤20</t>
  </si>
  <si>
    <t>网店商铺名称：淘宝岱峰花生油中国人民保险承保山东油坊世家
网店网址：淘宝（手机APP）</t>
  </si>
  <si>
    <t>生鸡胸肉</t>
  </si>
  <si>
    <t>城阳区万宏伟肉食店</t>
  </si>
  <si>
    <t>山东省青岛市城阳区城阳生鲜肉交易大厅D区33、34号</t>
  </si>
  <si>
    <t>五氯酚酸钠(以五氯酚计)║2.7║µg/kg║不得检出</t>
  </si>
  <si>
    <t>豆腐</t>
  </si>
  <si>
    <t>聊城江北水城旅游度假区小宝蔬菜调味店</t>
  </si>
  <si>
    <t>山东省聊城市江北水城旅游度假区朱老庄镇文化路</t>
  </si>
  <si>
    <t>铝的残留量(干样品,以Al计)║138║mg/kg║≤100</t>
  </si>
  <si>
    <t>辣椒</t>
  </si>
  <si>
    <t>济南槐荫军子蔬菜店</t>
  </si>
  <si>
    <t>山东省济南市槐荫区匡山蔬菜市场北广场5排38号</t>
  </si>
  <si>
    <t>噻虫胺║0.15║mg/kg║≤0.05</t>
  </si>
  <si>
    <t>御泽泉天然饮用水</t>
  </si>
  <si>
    <t>菏泽市尚品水业有限公司</t>
  </si>
  <si>
    <t>菏泽市鲁西新区佃户屯街道佃李路66号</t>
  </si>
  <si>
    <t>菏泽市牡丹区润泽水业</t>
  </si>
  <si>
    <t>山东省菏泽市牡丹区东城兴民甲第壹号1幢1单元01004</t>
  </si>
  <si>
    <t>16.8L/桶</t>
  </si>
  <si>
    <t>御泽泉</t>
  </si>
  <si>
    <t>铜绿假单胞菌║1;2;9;1;4║CFU/250mL║n=5,c=0,m=0</t>
  </si>
  <si>
    <t>异议不认可</t>
  </si>
  <si>
    <t>胡萝卜</t>
  </si>
  <si>
    <t>烟台谭京刚蔬菜有限公司</t>
  </si>
  <si>
    <t>山东省烟台市芝罘区机场路278号黄务现代果蔬批发市场C区63号</t>
  </si>
  <si>
    <t>氯氟氰菊酯和高效氯氟氰菊酯║0.016║mg/kg║≤0.01</t>
  </si>
  <si>
    <t>红肠</t>
  </si>
  <si>
    <t>标称生产企业名称：辽宁众宏食品有限公司
委托生产企业名称：哈尔滨市儒味食品有限公司</t>
  </si>
  <si>
    <t>标称生产企业地址：辽宁省沈阳市苏家屯区林盛街道四方台村
委托生产企业地址：黑龙江省哈尔滨高新技术产业开发区科技创新城创新创业广场19号楼（创新一路699号）8533-293室</t>
  </si>
  <si>
    <t>济南历下大时代超市</t>
  </si>
  <si>
    <t>山东省济南市历下区中林路盛福花园公建一号（盛福花园59号楼）地下一层</t>
  </si>
  <si>
    <t>252g/根</t>
  </si>
  <si>
    <t>诱惑红║0.0288║g/kg║≤0.015</t>
  </si>
  <si>
    <t>风华·工夫红茶</t>
  </si>
  <si>
    <t>广州市大臻鸿茶业有限公司</t>
  </si>
  <si>
    <t>广州市荔湾区东联路62号4楼</t>
  </si>
  <si>
    <t>德州市德城区昌明购物商店</t>
  </si>
  <si>
    <t>山东省德州市德城区天衢街道办事处西长社区盛园路北极海小区沿街三号门市</t>
  </si>
  <si>
    <t>100g/包</t>
  </si>
  <si>
    <t>江南村</t>
  </si>
  <si>
    <t>初检结果：柠檬黄║0.00475║g/kg║不得使用
复检结果：柠檬黄║0.00384║g/kg║不得使用</t>
  </si>
  <si>
    <t>大葱</t>
  </si>
  <si>
    <t>枣庄江南会酒店管理有限公司高新区分公司</t>
  </si>
  <si>
    <t>山东省枣庄市薛城区黄河中路177号滕州银座商城有限公司薛城分公司五楼层西侧</t>
  </si>
  <si>
    <t>噻虫嗪║0.351║mg/kg║≤0.3</t>
  </si>
  <si>
    <t>味极鲜（酿造酱油）</t>
  </si>
  <si>
    <t>青岛双余食品有限公司</t>
  </si>
  <si>
    <t>青岛市莱西市上海东路19号</t>
  </si>
  <si>
    <t>青岛久餐工贸有限公司</t>
  </si>
  <si>
    <t>山东省青岛市莱西市姜山镇西李权庄村昌平路北16号</t>
  </si>
  <si>
    <t>900g/瓶</t>
  </si>
  <si>
    <t>全氮(以氮计)║0.24║g/100mL║≥1.50 ；山梨酸及其钾盐(以山梨酸计)║0.432g║/kg║不得使用；氨基酸态氮║0.18g/100mL║≥0.90</t>
  </si>
  <si>
    <t>网店商铺名称：天猫鲁味顺旗舰店
网店网址：淘宝网（网店）</t>
  </si>
  <si>
    <t>贡橘</t>
  </si>
  <si>
    <t>新泰市田芝水果零售店</t>
  </si>
  <si>
    <t>山东省泰安市新泰市青云街道农批市场B21-1-40</t>
  </si>
  <si>
    <t>苯醚甲环唑║0.30║mg/kg║≤0.2；氯氟氰菊酯和高效氯氟氰菊酯║0.35║mg/kg║≤0.2</t>
  </si>
  <si>
    <t>茴香油条</t>
  </si>
  <si>
    <t>高密市家家喜庆祥和壹玖肆玖豆腐脑店</t>
  </si>
  <si>
    <t>山东省潍坊市高密市密水街道立新街（西）1993号1幢1号商业用房</t>
  </si>
  <si>
    <t>铝的残留量(干样品,以Al计)║198║mg/kg║≤100</t>
  </si>
  <si>
    <t>葱</t>
  </si>
  <si>
    <t>兰陵县福吉商贸有限公司商城分店</t>
  </si>
  <si>
    <t>山东省临沂市兰陵县卞庄街道会宝路中段塔山公园对过</t>
  </si>
  <si>
    <t>噻虫嗪║0.713║mg/kg║≤0.3</t>
  </si>
  <si>
    <t>大窖特饮（蜜桃味汽水）</t>
  </si>
  <si>
    <t>焦作市百盛饮品有限公司</t>
  </si>
  <si>
    <t>河南省焦作市沁阳市沁园街道沁木路中段</t>
  </si>
  <si>
    <t>淄川区丽都购物超市</t>
  </si>
  <si>
    <t>山东省淄博市淄川区昆仑镇聂村村晟地路27号</t>
  </si>
  <si>
    <t>500mL/瓶</t>
  </si>
  <si>
    <t>大窖特饮DAJIAOTEYIN</t>
  </si>
  <si>
    <t>二氧化碳气容量(20℃)║1.35║倍║≥1.5</t>
  </si>
  <si>
    <t>原味瓜子</t>
  </si>
  <si>
    <t>山东天惠希营食品有限公司</t>
  </si>
  <si>
    <t>山东省潍坊市青州市鲁东瓜子创业园加工区西区-F</t>
  </si>
  <si>
    <t>潍坊欣富华连锁超市有限公司</t>
  </si>
  <si>
    <t>山东省潍坊市奎文区北海路街道办事处东风东街7819号二楼</t>
  </si>
  <si>
    <t>860克/袋</t>
  </si>
  <si>
    <t>金希汇</t>
  </si>
  <si>
    <t>初检结果：过氧化值(以脂肪计)║1.1║g/100g║≤0.80
复检结果：过氧化值(以脂肪计)║1.2║g/100g║≤0.80</t>
  </si>
  <si>
    <t>鸡蛋（红皮鲜鸡蛋）</t>
  </si>
  <si>
    <t>章丘区宋家果蔬超市</t>
  </si>
  <si>
    <t>山东省济南市章丘区双山街道唐王山路578号大门口往西第三间沿街商铺</t>
  </si>
  <si>
    <t>氧氟沙星║2.8║µg/kg║≤2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</si>
</sst>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0">
    <font>
      <sz val="11"/>
      <color theme="1"/>
      <name val="宋体"/>
      <charset val="134"/>
      <scheme val="minor"/>
    </font>
    <font>
      <sz val="11"/>
      <name val="宋体"/>
      <charset val="134"/>
      <scheme val="minor"/>
    </font>
    <font>
      <sz val="16"/>
      <name val="黑体"/>
      <charset val="134"/>
    </font>
    <font>
      <sz val="12"/>
      <name val="Times New Roman"/>
      <charset val="0"/>
    </font>
    <font>
      <sz val="22"/>
      <name val="宋体"/>
      <charset val="134"/>
    </font>
    <font>
      <sz val="14"/>
      <name val="宋体"/>
      <charset val="134"/>
    </font>
    <font>
      <sz val="11"/>
      <name val="宋体"/>
      <charset val="134"/>
    </font>
    <font>
      <sz val="10"/>
      <name val="Times New Roman"/>
      <charset val="0"/>
    </font>
    <font>
      <sz val="12"/>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7">
    <xf numFmtId="0" fontId="0" fillId="0" borderId="0" xfId="0">
      <alignment vertical="center"/>
    </xf>
    <xf numFmtId="0" fontId="0" fillId="0" borderId="0" xfId="0" applyFill="1" applyBorder="1" applyAlignment="1">
      <alignment vertical="center"/>
    </xf>
    <xf numFmtId="0" fontId="0" fillId="0" borderId="0" xfId="0"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vertical="center"/>
    </xf>
    <xf numFmtId="0" fontId="0" fillId="0" borderId="0" xfId="0" applyFill="1" applyAlignment="1">
      <alignment vertical="center" wrapText="1"/>
    </xf>
    <xf numFmtId="0" fontId="0" fillId="0" borderId="0" xfId="0" applyFill="1">
      <alignment vertical="center"/>
    </xf>
    <xf numFmtId="0" fontId="1" fillId="0" borderId="0" xfId="0" applyFo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alignment horizontal="centerContinuous" vertical="center"/>
    </xf>
    <xf numFmtId="0" fontId="5" fillId="0" borderId="0" xfId="0" applyFont="1" applyFill="1" applyAlignment="1">
      <alignment horizontal="centerContinuous" vertical="center"/>
    </xf>
    <xf numFmtId="49" fontId="6" fillId="0" borderId="1" xfId="0" applyNumberFormat="1"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5" fillId="0" borderId="0" xfId="0" applyFont="1" applyFill="1" applyAlignment="1">
      <alignment vertical="center"/>
    </xf>
    <xf numFmtId="176"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14" fontId="0" fillId="0" borderId="1" xfId="0" applyNumberFormat="1" applyFill="1" applyBorder="1" applyAlignment="1">
      <alignment horizontal="left" vertical="center" wrapText="1"/>
    </xf>
    <xf numFmtId="14" fontId="1"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workbookViewId="0">
      <selection activeCell="N5" sqref="N5"/>
    </sheetView>
  </sheetViews>
  <sheetFormatPr defaultColWidth="9" defaultRowHeight="13.5"/>
  <cols>
    <col min="1" max="1" width="5.25" customWidth="1"/>
    <col min="2" max="2" width="8.375" customWidth="1"/>
    <col min="3" max="3" width="13.625" customWidth="1"/>
    <col min="4" max="4" width="14.5" customWidth="1"/>
    <col min="5" max="5" width="10" customWidth="1"/>
    <col min="6" max="6" width="11.25" customWidth="1"/>
    <col min="7" max="7" width="8.5" style="6" customWidth="1"/>
    <col min="8" max="8" width="7.875" customWidth="1"/>
    <col min="9" max="9" width="11.5" customWidth="1"/>
    <col min="10" max="10" width="15" style="6" customWidth="1"/>
    <col min="11" max="11" width="6.625" style="7" customWidth="1"/>
  </cols>
  <sheetData>
    <row r="1" s="1" customFormat="1" ht="20.25" spans="1:11">
      <c r="A1" s="8" t="s">
        <v>0</v>
      </c>
      <c r="B1" s="8"/>
      <c r="C1" s="9"/>
      <c r="D1" s="9"/>
      <c r="E1" s="9"/>
      <c r="F1" s="9"/>
      <c r="G1" s="10"/>
      <c r="H1" s="10"/>
      <c r="I1" s="10"/>
      <c r="J1" s="19"/>
      <c r="K1" s="20"/>
    </row>
    <row r="2" s="1" customFormat="1" ht="27" spans="1:11">
      <c r="A2" s="11" t="s">
        <v>1</v>
      </c>
      <c r="B2" s="11"/>
      <c r="C2" s="11"/>
      <c r="D2" s="11"/>
      <c r="E2" s="11"/>
      <c r="F2" s="11"/>
      <c r="G2" s="11"/>
      <c r="H2" s="11"/>
      <c r="I2" s="11"/>
      <c r="J2" s="11"/>
      <c r="K2" s="11"/>
    </row>
    <row r="3" s="1" customFormat="1" ht="19" customHeight="1" spans="1:11">
      <c r="A3" s="12" t="s">
        <v>2</v>
      </c>
      <c r="B3" s="12"/>
      <c r="C3" s="12"/>
      <c r="D3" s="12"/>
      <c r="E3" s="12"/>
      <c r="F3" s="12"/>
      <c r="G3" s="12"/>
      <c r="H3" s="12"/>
      <c r="I3" s="12"/>
      <c r="J3" s="12"/>
      <c r="K3" s="21"/>
    </row>
    <row r="4" s="2" customFormat="1" ht="42" spans="1:11">
      <c r="A4" s="13" t="s">
        <v>3</v>
      </c>
      <c r="B4" s="13" t="s">
        <v>4</v>
      </c>
      <c r="C4" s="13" t="s">
        <v>5</v>
      </c>
      <c r="D4" s="13" t="s">
        <v>6</v>
      </c>
      <c r="E4" s="13" t="s">
        <v>7</v>
      </c>
      <c r="F4" s="13" t="s">
        <v>8</v>
      </c>
      <c r="G4" s="13" t="s">
        <v>9</v>
      </c>
      <c r="H4" s="13" t="s">
        <v>10</v>
      </c>
      <c r="I4" s="22" t="s">
        <v>11</v>
      </c>
      <c r="J4" s="13" t="s">
        <v>12</v>
      </c>
      <c r="K4" s="23" t="s">
        <v>13</v>
      </c>
    </row>
    <row r="5" s="3" customFormat="1" ht="108" spans="1:11">
      <c r="A5" s="14">
        <v>1</v>
      </c>
      <c r="B5" s="15" t="s">
        <v>14</v>
      </c>
      <c r="C5" s="15" t="s">
        <v>15</v>
      </c>
      <c r="D5" s="15" t="s">
        <v>15</v>
      </c>
      <c r="E5" s="15" t="s">
        <v>16</v>
      </c>
      <c r="F5" s="15" t="s">
        <v>17</v>
      </c>
      <c r="G5" s="15" t="s">
        <v>15</v>
      </c>
      <c r="H5" s="15" t="s">
        <v>15</v>
      </c>
      <c r="I5" s="24">
        <v>45611</v>
      </c>
      <c r="J5" s="15" t="s">
        <v>18</v>
      </c>
      <c r="K5" s="16"/>
    </row>
    <row r="6" s="4" customFormat="1" ht="81" spans="1:11">
      <c r="A6" s="14">
        <v>2</v>
      </c>
      <c r="B6" s="15" t="s">
        <v>19</v>
      </c>
      <c r="C6" s="15" t="s">
        <v>15</v>
      </c>
      <c r="D6" s="15" t="s">
        <v>15</v>
      </c>
      <c r="E6" s="15" t="s">
        <v>20</v>
      </c>
      <c r="F6" s="15" t="s">
        <v>21</v>
      </c>
      <c r="G6" s="15" t="s">
        <v>15</v>
      </c>
      <c r="H6" s="15" t="s">
        <v>15</v>
      </c>
      <c r="I6" s="24">
        <v>45620</v>
      </c>
      <c r="J6" s="15" t="s">
        <v>22</v>
      </c>
      <c r="K6" s="16"/>
    </row>
    <row r="7" s="3" customFormat="1" ht="108" spans="1:11">
      <c r="A7" s="14">
        <v>3</v>
      </c>
      <c r="B7" s="15" t="s">
        <v>23</v>
      </c>
      <c r="C7" s="16" t="s">
        <v>24</v>
      </c>
      <c r="D7" s="15" t="s">
        <v>25</v>
      </c>
      <c r="E7" s="15" t="s">
        <v>26</v>
      </c>
      <c r="F7" s="15" t="s">
        <v>27</v>
      </c>
      <c r="G7" s="15" t="s">
        <v>28</v>
      </c>
      <c r="H7" s="15" t="s">
        <v>29</v>
      </c>
      <c r="I7" s="24">
        <v>45426</v>
      </c>
      <c r="J7" s="15" t="s">
        <v>30</v>
      </c>
      <c r="K7" s="16" t="s">
        <v>31</v>
      </c>
    </row>
    <row r="8" s="3" customFormat="1" ht="81" spans="1:11">
      <c r="A8" s="14">
        <v>4</v>
      </c>
      <c r="B8" s="15" t="s">
        <v>32</v>
      </c>
      <c r="C8" s="15" t="s">
        <v>15</v>
      </c>
      <c r="D8" s="15" t="s">
        <v>15</v>
      </c>
      <c r="E8" s="15" t="s">
        <v>33</v>
      </c>
      <c r="F8" s="15" t="s">
        <v>34</v>
      </c>
      <c r="G8" s="15" t="s">
        <v>15</v>
      </c>
      <c r="H8" s="15" t="s">
        <v>15</v>
      </c>
      <c r="I8" s="24">
        <v>45587</v>
      </c>
      <c r="J8" s="15" t="s">
        <v>35</v>
      </c>
      <c r="K8" s="16"/>
    </row>
    <row r="9" s="3" customFormat="1" ht="67.5" spans="1:11">
      <c r="A9" s="14">
        <v>5</v>
      </c>
      <c r="B9" s="15" t="s">
        <v>36</v>
      </c>
      <c r="C9" s="15" t="s">
        <v>15</v>
      </c>
      <c r="D9" s="15" t="s">
        <v>15</v>
      </c>
      <c r="E9" s="15" t="s">
        <v>37</v>
      </c>
      <c r="F9" s="15" t="s">
        <v>38</v>
      </c>
      <c r="G9" s="15" t="s">
        <v>15</v>
      </c>
      <c r="H9" s="15" t="s">
        <v>15</v>
      </c>
      <c r="I9" s="24">
        <v>45525</v>
      </c>
      <c r="J9" s="15" t="s">
        <v>39</v>
      </c>
      <c r="K9" s="16"/>
    </row>
    <row r="10" s="3" customFormat="1" ht="67.5" spans="1:11">
      <c r="A10" s="14">
        <v>6</v>
      </c>
      <c r="B10" s="15" t="s">
        <v>40</v>
      </c>
      <c r="C10" s="15" t="s">
        <v>15</v>
      </c>
      <c r="D10" s="15" t="s">
        <v>15</v>
      </c>
      <c r="E10" s="15" t="s">
        <v>41</v>
      </c>
      <c r="F10" s="15" t="s">
        <v>42</v>
      </c>
      <c r="G10" s="15" t="s">
        <v>15</v>
      </c>
      <c r="H10" s="15" t="s">
        <v>15</v>
      </c>
      <c r="I10" s="24">
        <v>45596</v>
      </c>
      <c r="J10" s="15" t="s">
        <v>43</v>
      </c>
      <c r="K10" s="16"/>
    </row>
    <row r="11" s="5" customFormat="1" ht="202.5" spans="1:11">
      <c r="A11" s="14">
        <v>7</v>
      </c>
      <c r="B11" s="15" t="s">
        <v>44</v>
      </c>
      <c r="C11" s="15" t="s">
        <v>45</v>
      </c>
      <c r="D11" s="15" t="s">
        <v>46</v>
      </c>
      <c r="E11" s="15" t="s">
        <v>45</v>
      </c>
      <c r="F11" s="15" t="s">
        <v>47</v>
      </c>
      <c r="G11" s="15" t="s">
        <v>48</v>
      </c>
      <c r="H11" s="15" t="s">
        <v>49</v>
      </c>
      <c r="I11" s="24">
        <v>45646</v>
      </c>
      <c r="J11" s="15" t="s">
        <v>50</v>
      </c>
      <c r="K11" s="16" t="s">
        <v>51</v>
      </c>
    </row>
    <row r="12" s="3" customFormat="1" ht="67.5" spans="1:11">
      <c r="A12" s="14">
        <v>8</v>
      </c>
      <c r="B12" s="15" t="s">
        <v>52</v>
      </c>
      <c r="C12" s="15" t="s">
        <v>15</v>
      </c>
      <c r="D12" s="15" t="s">
        <v>15</v>
      </c>
      <c r="E12" s="15" t="s">
        <v>53</v>
      </c>
      <c r="F12" s="15" t="s">
        <v>54</v>
      </c>
      <c r="G12" s="15" t="s">
        <v>15</v>
      </c>
      <c r="H12" s="15" t="s">
        <v>15</v>
      </c>
      <c r="I12" s="24">
        <v>45601</v>
      </c>
      <c r="J12" s="15" t="s">
        <v>55</v>
      </c>
      <c r="K12" s="16"/>
    </row>
    <row r="13" s="3" customFormat="1" ht="67.5" spans="1:11">
      <c r="A13" s="14">
        <v>9</v>
      </c>
      <c r="B13" s="15" t="s">
        <v>56</v>
      </c>
      <c r="C13" s="15" t="s">
        <v>15</v>
      </c>
      <c r="D13" s="15" t="s">
        <v>15</v>
      </c>
      <c r="E13" s="15" t="s">
        <v>57</v>
      </c>
      <c r="F13" s="15" t="s">
        <v>58</v>
      </c>
      <c r="G13" s="15" t="s">
        <v>15</v>
      </c>
      <c r="H13" s="15" t="s">
        <v>15</v>
      </c>
      <c r="I13" s="24">
        <v>45596</v>
      </c>
      <c r="J13" s="15" t="s">
        <v>59</v>
      </c>
      <c r="K13" s="16"/>
    </row>
    <row r="14" s="3" customFormat="1" ht="67.5" spans="1:11">
      <c r="A14" s="14">
        <v>10</v>
      </c>
      <c r="B14" s="15" t="s">
        <v>60</v>
      </c>
      <c r="C14" s="15" t="s">
        <v>15</v>
      </c>
      <c r="D14" s="15" t="s">
        <v>15</v>
      </c>
      <c r="E14" s="15" t="s">
        <v>61</v>
      </c>
      <c r="F14" s="15" t="s">
        <v>62</v>
      </c>
      <c r="G14" s="15" t="s">
        <v>15</v>
      </c>
      <c r="H14" s="15" t="s">
        <v>15</v>
      </c>
      <c r="I14" s="24">
        <v>45594</v>
      </c>
      <c r="J14" s="15" t="s">
        <v>63</v>
      </c>
      <c r="K14" s="16"/>
    </row>
    <row r="15" s="3" customFormat="1" ht="67.5" spans="1:11">
      <c r="A15" s="14">
        <v>11</v>
      </c>
      <c r="B15" s="15" t="s">
        <v>64</v>
      </c>
      <c r="C15" s="16" t="s">
        <v>65</v>
      </c>
      <c r="D15" s="15" t="s">
        <v>66</v>
      </c>
      <c r="E15" s="15" t="s">
        <v>67</v>
      </c>
      <c r="F15" s="15" t="s">
        <v>68</v>
      </c>
      <c r="G15" s="15" t="s">
        <v>69</v>
      </c>
      <c r="H15" s="15" t="s">
        <v>70</v>
      </c>
      <c r="I15" s="24">
        <v>45598</v>
      </c>
      <c r="J15" s="15" t="s">
        <v>71</v>
      </c>
      <c r="K15" s="16" t="s">
        <v>72</v>
      </c>
    </row>
    <row r="16" s="3" customFormat="1" ht="81" spans="1:11">
      <c r="A16" s="14">
        <v>12</v>
      </c>
      <c r="B16" s="15" t="s">
        <v>73</v>
      </c>
      <c r="C16" s="15" t="s">
        <v>15</v>
      </c>
      <c r="D16" s="15" t="s">
        <v>15</v>
      </c>
      <c r="E16" s="15" t="s">
        <v>74</v>
      </c>
      <c r="F16" s="15" t="s">
        <v>75</v>
      </c>
      <c r="G16" s="15" t="s">
        <v>15</v>
      </c>
      <c r="H16" s="15" t="s">
        <v>15</v>
      </c>
      <c r="I16" s="24">
        <v>45601</v>
      </c>
      <c r="J16" s="15" t="s">
        <v>76</v>
      </c>
      <c r="K16" s="16"/>
    </row>
    <row r="17" s="4" customFormat="1" ht="162" spans="1:12">
      <c r="A17" s="17">
        <v>13</v>
      </c>
      <c r="B17" s="16" t="s">
        <v>77</v>
      </c>
      <c r="C17" s="16" t="s">
        <v>78</v>
      </c>
      <c r="D17" s="16" t="s">
        <v>79</v>
      </c>
      <c r="E17" s="16" t="s">
        <v>80</v>
      </c>
      <c r="F17" s="16" t="s">
        <v>81</v>
      </c>
      <c r="G17" s="16" t="s">
        <v>82</v>
      </c>
      <c r="H17" s="16" t="s">
        <v>15</v>
      </c>
      <c r="I17" s="25">
        <v>45568</v>
      </c>
      <c r="J17" s="16" t="s">
        <v>83</v>
      </c>
      <c r="K17" s="26"/>
      <c r="L17" s="5"/>
    </row>
    <row r="18" s="4" customFormat="1" ht="94.5" spans="1:11">
      <c r="A18" s="14">
        <v>14</v>
      </c>
      <c r="B18" s="15" t="s">
        <v>84</v>
      </c>
      <c r="C18" s="16" t="s">
        <v>85</v>
      </c>
      <c r="D18" s="15" t="s">
        <v>86</v>
      </c>
      <c r="E18" s="15" t="s">
        <v>87</v>
      </c>
      <c r="F18" s="15" t="s">
        <v>88</v>
      </c>
      <c r="G18" s="15" t="s">
        <v>89</v>
      </c>
      <c r="H18" s="15" t="s">
        <v>90</v>
      </c>
      <c r="I18" s="24">
        <v>45293</v>
      </c>
      <c r="J18" s="15" t="s">
        <v>91</v>
      </c>
      <c r="K18" s="16" t="s">
        <v>31</v>
      </c>
    </row>
    <row r="19" s="4" customFormat="1" ht="94.5" spans="1:11">
      <c r="A19" s="14">
        <v>15</v>
      </c>
      <c r="B19" s="15" t="s">
        <v>92</v>
      </c>
      <c r="C19" s="15" t="s">
        <v>15</v>
      </c>
      <c r="D19" s="15" t="s">
        <v>15</v>
      </c>
      <c r="E19" s="15" t="s">
        <v>93</v>
      </c>
      <c r="F19" s="15" t="s">
        <v>94</v>
      </c>
      <c r="G19" s="15" t="s">
        <v>15</v>
      </c>
      <c r="H19" s="15" t="s">
        <v>15</v>
      </c>
      <c r="I19" s="24">
        <v>45621</v>
      </c>
      <c r="J19" s="15" t="s">
        <v>95</v>
      </c>
      <c r="K19" s="16"/>
    </row>
    <row r="20" s="5" customFormat="1" ht="148.5" spans="1:11">
      <c r="A20" s="14">
        <v>16</v>
      </c>
      <c r="B20" s="18" t="s">
        <v>96</v>
      </c>
      <c r="C20" s="15" t="s">
        <v>97</v>
      </c>
      <c r="D20" s="15" t="s">
        <v>98</v>
      </c>
      <c r="E20" s="15" t="s">
        <v>99</v>
      </c>
      <c r="F20" s="15" t="s">
        <v>100</v>
      </c>
      <c r="G20" s="15" t="s">
        <v>101</v>
      </c>
      <c r="H20" s="15" t="s">
        <v>15</v>
      </c>
      <c r="I20" s="24">
        <v>45654</v>
      </c>
      <c r="J20" s="15" t="s">
        <v>102</v>
      </c>
      <c r="K20" s="16" t="s">
        <v>103</v>
      </c>
    </row>
    <row r="21" s="3" customFormat="1" ht="81" spans="1:11">
      <c r="A21" s="14">
        <v>17</v>
      </c>
      <c r="B21" s="15" t="s">
        <v>104</v>
      </c>
      <c r="C21" s="15" t="s">
        <v>15</v>
      </c>
      <c r="D21" s="15" t="s">
        <v>15</v>
      </c>
      <c r="E21" s="15" t="s">
        <v>105</v>
      </c>
      <c r="F21" s="15" t="s">
        <v>106</v>
      </c>
      <c r="G21" s="15" t="s">
        <v>15</v>
      </c>
      <c r="H21" s="15" t="s">
        <v>15</v>
      </c>
      <c r="I21" s="24">
        <v>45582</v>
      </c>
      <c r="J21" s="15" t="s">
        <v>107</v>
      </c>
      <c r="K21" s="16"/>
    </row>
    <row r="22" s="4" customFormat="1" ht="81" spans="1:11">
      <c r="A22" s="14">
        <v>18</v>
      </c>
      <c r="B22" s="15" t="s">
        <v>108</v>
      </c>
      <c r="C22" s="15" t="s">
        <v>109</v>
      </c>
      <c r="D22" s="15" t="s">
        <v>110</v>
      </c>
      <c r="E22" s="15" t="s">
        <v>109</v>
      </c>
      <c r="F22" s="15" t="s">
        <v>110</v>
      </c>
      <c r="G22" s="15" t="s">
        <v>15</v>
      </c>
      <c r="H22" s="15" t="s">
        <v>15</v>
      </c>
      <c r="I22" s="24">
        <v>45623</v>
      </c>
      <c r="J22" s="15" t="s">
        <v>111</v>
      </c>
      <c r="K22" s="16"/>
    </row>
    <row r="23" s="4" customFormat="1" ht="67.5" spans="1:11">
      <c r="A23" s="14">
        <v>19</v>
      </c>
      <c r="B23" s="15" t="s">
        <v>112</v>
      </c>
      <c r="C23" s="15" t="s">
        <v>15</v>
      </c>
      <c r="D23" s="15" t="s">
        <v>15</v>
      </c>
      <c r="E23" s="15" t="s">
        <v>113</v>
      </c>
      <c r="F23" s="15" t="s">
        <v>114</v>
      </c>
      <c r="G23" s="15" t="s">
        <v>15</v>
      </c>
      <c r="H23" s="15" t="s">
        <v>15</v>
      </c>
      <c r="I23" s="24">
        <v>45622</v>
      </c>
      <c r="J23" s="15" t="s">
        <v>115</v>
      </c>
      <c r="K23" s="16"/>
    </row>
    <row r="24" s="4" customFormat="1" ht="54" spans="1:11">
      <c r="A24" s="14">
        <v>20</v>
      </c>
      <c r="B24" s="15" t="s">
        <v>116</v>
      </c>
      <c r="C24" s="15" t="s">
        <v>117</v>
      </c>
      <c r="D24" s="15" t="s">
        <v>118</v>
      </c>
      <c r="E24" s="15" t="s">
        <v>119</v>
      </c>
      <c r="F24" s="15" t="s">
        <v>120</v>
      </c>
      <c r="G24" s="15" t="s">
        <v>121</v>
      </c>
      <c r="H24" s="15" t="s">
        <v>122</v>
      </c>
      <c r="I24" s="24">
        <v>45507</v>
      </c>
      <c r="J24" s="15" t="s">
        <v>123</v>
      </c>
      <c r="K24" s="16"/>
    </row>
    <row r="25" s="5" customFormat="1" ht="108" spans="1:11">
      <c r="A25" s="14">
        <v>21</v>
      </c>
      <c r="B25" s="15" t="s">
        <v>124</v>
      </c>
      <c r="C25" s="16" t="s">
        <v>125</v>
      </c>
      <c r="D25" s="15" t="s">
        <v>126</v>
      </c>
      <c r="E25" s="15" t="s">
        <v>127</v>
      </c>
      <c r="F25" s="15" t="s">
        <v>128</v>
      </c>
      <c r="G25" s="15" t="s">
        <v>129</v>
      </c>
      <c r="H25" s="15" t="s">
        <v>130</v>
      </c>
      <c r="I25" s="24">
        <v>45633</v>
      </c>
      <c r="J25" s="15" t="s">
        <v>131</v>
      </c>
      <c r="K25" s="16" t="s">
        <v>31</v>
      </c>
    </row>
    <row r="26" s="5" customFormat="1" ht="94.5" spans="1:11">
      <c r="A26" s="14">
        <v>22</v>
      </c>
      <c r="B26" s="15" t="s">
        <v>132</v>
      </c>
      <c r="C26" s="16" t="s">
        <v>15</v>
      </c>
      <c r="D26" s="16" t="s">
        <v>15</v>
      </c>
      <c r="E26" s="15" t="s">
        <v>133</v>
      </c>
      <c r="F26" s="15" t="s">
        <v>134</v>
      </c>
      <c r="G26" s="15" t="s">
        <v>15</v>
      </c>
      <c r="H26" s="15" t="s">
        <v>15</v>
      </c>
      <c r="I26" s="24">
        <v>45658</v>
      </c>
      <c r="J26" s="15" t="s">
        <v>135</v>
      </c>
      <c r="K26" s="16"/>
    </row>
  </sheetData>
  <sheetProtection password="CEDD" sheet="1" objects="1"/>
  <conditionalFormatting sqref="A1">
    <cfRule type="duplicateValues" dxfId="0" priority="2"/>
  </conditionalFormatting>
  <conditionalFormatting sqref="A5:A26">
    <cfRule type="duplicateValues" dxfId="0" priority="610"/>
    <cfRule type="duplicateValues" dxfId="0" priority="609"/>
  </conditionalFormatting>
  <pageMargins left="0.75" right="0.75" top="1" bottom="1" header="0.5" footer="0.5"/>
  <pageSetup paperSize="9" scale="89"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2025-02-26T03:11:00Z</dcterms:created>
  <dcterms:modified xsi:type="dcterms:W3CDTF">2025-04-16T07:12:34Z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3AF48FEE09DD4D69A12BA0358A229A31_13</vt:lpwstr>
  </property>
  <property fmtid="{D5CDD505-2E9C-101B-9397-08002B2CF9AE}" pid="3" name="KSOProductBuildVer">
    <vt:lpwstr>2052-12.1.0.17827</vt:lpwstr>
  </property>
</Properties>
</file>