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Sheet1!$A$4:$K$23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<sst xmlns="http://schemas.openxmlformats.org/spreadsheetml/2006/main" count="171" uniqueCount="108">
  <si>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</si>
  <si>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</si>
  <si>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</si>
  <si>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</si>
  <si>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</si>
  <si>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</si>
  <si>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</si>
  <si>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</si>
  <si>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</si>
  <si>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</si>
  <si>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</si>
  <si>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</si>
  <si>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</si>
  <si>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</si>
  <si>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山药</t>
  </si>
  <si>
    <t>/</t>
  </si>
  <si>
    <t>单县真得利企业管理有限公司湖西南店</t>
  </si>
  <si>
    <t>山东省菏泽市单县南城湖西花园小区东门北侧2号楼北B6-10号商铺</t>
  </si>
  <si>
    <t>咪鲜胺和咪鲜胺锰盐║1.93║mg/kg║≤0.3</t>
  </si>
  <si>
    <t>葱</t>
  </si>
  <si>
    <t>临沂市兰山区瑞鲜水果蔬菜经营店（个体工商户）</t>
  </si>
  <si>
    <t>山东省临沂市兰山区半程镇半程村蒙山北路与文化路交汇西北200米</t>
  </si>
  <si>
    <t>噻虫嗪║0.48║mg/kg║≤0.3</t>
  </si>
  <si>
    <t>圆盘（直径23cm）</t>
  </si>
  <si>
    <t>泰安市岱岳区范镇孙家饭店</t>
  </si>
  <si>
    <t>山东省泰安市岱岳区范镇东岔河村1号</t>
  </si>
  <si>
    <t>阴离子合成洗涤剂(以十二烷基苯磺酸钠计)║0.014║mg/100cm²║不得检出</t>
  </si>
  <si>
    <t>鲤鱼</t>
  </si>
  <si>
    <t>城阳区冯环庆水产品店</t>
  </si>
  <si>
    <t>山东省青岛市城阳区海鲜商城D14区9、10号</t>
  </si>
  <si>
    <t>恩诺沙星║401║µg/kg║≤100</t>
  </si>
  <si>
    <t>香辣酥花生</t>
  </si>
  <si>
    <t>新乡市龙腾食品有限公司</t>
  </si>
  <si>
    <t>新乡县七里营镇工业聚集区</t>
  </si>
  <si>
    <t>山东德百集团超市有限公司天衢店</t>
  </si>
  <si>
    <t>山东省德州市德城区广川街道德兴北路2号</t>
  </si>
  <si>
    <t>210克/盒</t>
  </si>
  <si>
    <t>袁东家YUANDONGJIA和图形</t>
  </si>
  <si>
    <t>酸价(以脂肪计)(KOH)║6.0║mg/g║≤3</t>
  </si>
  <si>
    <t>异议不认可</t>
  </si>
  <si>
    <t>辣椒</t>
  </si>
  <si>
    <t>齐河三利快餐店（个体工商户）</t>
  </si>
  <si>
    <t>山东省德州市齐河县晏城街道大魏商业街4-1052-2号商铺</t>
  </si>
  <si>
    <t>毒死蜱║0.043║mg/kg║≤0.02</t>
  </si>
  <si>
    <t>鸡蛋</t>
  </si>
  <si>
    <t>日照市岚山区小张蔬菜店</t>
  </si>
  <si>
    <t>山东省日照市岚山区碑廓镇集贸市场</t>
  </si>
  <si>
    <t>地美硝唑║2.54║µg/kg║不得检出</t>
  </si>
  <si>
    <t>五香花生</t>
  </si>
  <si>
    <t>山东梦食源食品有限公司</t>
  </si>
  <si>
    <t>山东省临沂市沂南县蒲汪镇长虹社区拐头后村</t>
  </si>
  <si>
    <t>利群集团青岛利群商厦有限公司莱西分公司</t>
  </si>
  <si>
    <t>山东省青岛市莱西市水集街道办事处烟台路28号1</t>
  </si>
  <si>
    <t>400g/袋</t>
  </si>
  <si>
    <t>刘老根</t>
  </si>
  <si>
    <t>初检结果：黄曲霉毒素B₁║31.0║µg/kg║≤20
复检结果：黄曲霉毒素B₁║27.9║µg/kg║≤20</t>
  </si>
  <si>
    <t>复检不合格</t>
  </si>
  <si>
    <t>龙眼</t>
  </si>
  <si>
    <t>枣庄薛城区果子哥鲜生水果店</t>
  </si>
  <si>
    <t>山东省枣庄市薛城区临城街道办事处燕山国际C区鑫街六号楼2号门市（鑫街西头转角门市东临第一户）</t>
  </si>
  <si>
    <t>二氧化硫残留量║0.102║g/kg║≤0.05</t>
  </si>
  <si>
    <t>饮用天然泉水</t>
  </si>
  <si>
    <t>山东省行宫山泉水有限公司</t>
  </si>
  <si>
    <t>新泰市青云街道金果村村南</t>
  </si>
  <si>
    <t>新泰市青云街道世达矿泉水销售中心</t>
  </si>
  <si>
    <t>山东省泰安市新泰市金斗路中段</t>
  </si>
  <si>
    <t>18.9L/桶</t>
  </si>
  <si>
    <t>铜绿假单胞菌║0;0;8;7;2║CFU/250mL║n=5,c=0,m=0；大肠菌群║&lt;1;&lt;1;1;&lt;1;1║CFU/mL║n=5,c=0,m=0</t>
  </si>
  <si>
    <t>豇豆</t>
  </si>
  <si>
    <t>平邑县快客便利店</t>
  </si>
  <si>
    <t>山东省临沂市平邑县城区莲花山西路北，蒙山西路东莲花山社区026幢01</t>
  </si>
  <si>
    <t>噻虫胺║0.018║mg/kg║≤0.01</t>
  </si>
  <si>
    <t>砂糖橘</t>
  </si>
  <si>
    <t>山东银座置业有限公司振兴街购物中心</t>
  </si>
  <si>
    <t>山东省济南市槐荫区振兴街街道经十路22799号</t>
  </si>
  <si>
    <t>初检结果：苯醚甲环唑║0.25║mg/kg║≤0.2
复检结果：苯醚甲环唑║0.23║mg/kg║≤0.2</t>
  </si>
  <si>
    <t>自消毒餐碗</t>
  </si>
  <si>
    <t>寒亭区老张牛肉汤店</t>
  </si>
  <si>
    <t>山东省潍坊市寒亭区开元街道鑫堡佳园10号楼</t>
  </si>
  <si>
    <t>大肠菌群║检出║/50cm²║不得检出；阴离子合成洗涤剂(以十二烷基苯磺酸钠计)║0.0254║mg/100cm²║不得检出</t>
  </si>
  <si>
    <t>油炸油饼（自制）</t>
  </si>
  <si>
    <t>东明县郑家胡辣汤</t>
  </si>
  <si>
    <t>山东省菏泽市东明县城关街道梦蝶路中段北侧01015</t>
  </si>
  <si>
    <t>铝的残留量(干样品,以Al计)║184║mg/kg║≤100</t>
  </si>
  <si>
    <t>绿茶</t>
  </si>
  <si>
    <t>五莲县凤林茶行</t>
  </si>
  <si>
    <t>山东省日照市五莲县城区五莲县东苑小区</t>
  </si>
  <si>
    <t>50g/袋</t>
  </si>
  <si>
    <t>吡虫啉║0.99║mg/kg║≤0.5</t>
  </si>
  <si>
    <t>文登区吉成蔬菜店</t>
  </si>
  <si>
    <t>山东省威海市文登区环山办秀山路172号</t>
  </si>
  <si>
    <t>初检结果：灭蝇胺║0.60║mg/kg║≤0.5
复检结果：灭蝇胺║0.59║mg/kg║≤0.5</t>
  </si>
  <si>
    <t>地道辣条-开心棒</t>
  </si>
  <si>
    <t>河南北华联生活超市有限公司济南分公司</t>
  </si>
  <si>
    <t>山东省济南市市中区十六里河街道二环南路2688号B1-00铺位</t>
  </si>
  <si>
    <t>180克/袋</t>
  </si>
  <si>
    <t>糖精钠(以糖精计)║0.426║g/kg║不得使用</t>
  </si>
  <si>
    <t>郓城诚品超市（个体工商户）</t>
  </si>
  <si>
    <t>山东省菏泽市郓城县郓州街道金河路东段2号原老汽车站</t>
  </si>
  <si>
    <t>噻虫胺║0.073║mg/kg║≤0.05</t>
  </si>
  <si>
    <t>素水饺（鸡蛋韭菜馅）</t>
  </si>
  <si>
    <t>河南省虞城县田园食品有限公司</t>
  </si>
  <si>
    <t>河南省虞城县食品工业园区科迪大道南段</t>
  </si>
  <si>
    <t>东阿县华瑞博百货有限公司</t>
  </si>
  <si>
    <t>山东省聊城市东阿县铜城街道办事处商业街与前进街交叉口东20米路北</t>
  </si>
  <si>
    <t>2.5kg/袋</t>
  </si>
  <si>
    <t>图形</t>
  </si>
  <si>
    <t>过氧化值(以脂肪计)║0.41║g/100g║≤0.25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</si>
</sst>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P6" sqref="P6"/>
    </sheetView>
  </sheetViews>
  <sheetFormatPr defaultColWidth="9" defaultRowHeight="13.5"/>
  <cols>
    <col min="1" max="1" width="5.25" customWidth="1"/>
    <col min="2" max="2" width="8.375" customWidth="1"/>
    <col min="3" max="3" width="13.625" customWidth="1"/>
    <col min="4" max="4" width="14.5" customWidth="1"/>
    <col min="5" max="5" width="10" customWidth="1"/>
    <col min="6" max="6" width="11.25" customWidth="1"/>
    <col min="7" max="7" width="8.5" style="6" customWidth="1"/>
    <col min="8" max="8" width="7.875" customWidth="1"/>
    <col min="9" max="9" width="11.5" customWidth="1"/>
    <col min="10" max="10" width="15" style="6" customWidth="1"/>
    <col min="11" max="11" width="6.625" customWidth="1"/>
  </cols>
  <sheetData>
    <row r="1" s="1" customFormat="1" ht="20.25" spans="1:11">
      <c r="A1" s="7" t="s">
        <v>0</v>
      </c>
      <c r="B1" s="7"/>
      <c r="C1" s="8"/>
      <c r="D1" s="8"/>
      <c r="E1" s="8"/>
      <c r="F1" s="8"/>
      <c r="G1" s="9"/>
      <c r="H1" s="9"/>
      <c r="I1" s="9"/>
      <c r="J1" s="15"/>
      <c r="K1" s="16"/>
    </row>
    <row r="2" s="1" customFormat="1" ht="27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19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7"/>
    </row>
    <row r="4" s="2" customFormat="1" ht="42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8" t="s">
        <v>11</v>
      </c>
      <c r="J4" s="12" t="s">
        <v>12</v>
      </c>
      <c r="K4" s="19" t="s">
        <v>13</v>
      </c>
    </row>
    <row r="5" s="3" customFormat="1" ht="81" spans="1:11">
      <c r="A5" s="13">
        <v>1</v>
      </c>
      <c r="B5" s="14" t="s">
        <v>14</v>
      </c>
      <c r="C5" s="14" t="s">
        <v>15</v>
      </c>
      <c r="D5" s="14" t="s">
        <v>15</v>
      </c>
      <c r="E5" s="14" t="s">
        <v>16</v>
      </c>
      <c r="F5" s="14" t="s">
        <v>17</v>
      </c>
      <c r="G5" s="14" t="s">
        <v>15</v>
      </c>
      <c r="H5" s="14" t="s">
        <v>15</v>
      </c>
      <c r="I5" s="20">
        <v>45595</v>
      </c>
      <c r="J5" s="14" t="s">
        <v>18</v>
      </c>
      <c r="K5" s="14"/>
    </row>
    <row r="6" s="3" customFormat="1" ht="81" spans="1:11">
      <c r="A6" s="13">
        <v>2</v>
      </c>
      <c r="B6" s="14" t="s">
        <v>19</v>
      </c>
      <c r="C6" s="14" t="s">
        <v>15</v>
      </c>
      <c r="D6" s="14" t="s">
        <v>15</v>
      </c>
      <c r="E6" s="14" t="s">
        <v>20</v>
      </c>
      <c r="F6" s="14" t="s">
        <v>21</v>
      </c>
      <c r="G6" s="14" t="s">
        <v>15</v>
      </c>
      <c r="H6" s="14" t="s">
        <v>15</v>
      </c>
      <c r="I6" s="20">
        <v>45600</v>
      </c>
      <c r="J6" s="14" t="s">
        <v>22</v>
      </c>
      <c r="K6" s="14"/>
    </row>
    <row r="7" s="3" customFormat="1" ht="81" spans="1:11">
      <c r="A7" s="13">
        <v>3</v>
      </c>
      <c r="B7" s="14" t="s">
        <v>23</v>
      </c>
      <c r="C7" s="14" t="s">
        <v>15</v>
      </c>
      <c r="D7" s="14" t="s">
        <v>15</v>
      </c>
      <c r="E7" s="14" t="s">
        <v>24</v>
      </c>
      <c r="F7" s="14" t="s">
        <v>25</v>
      </c>
      <c r="G7" s="14" t="s">
        <v>15</v>
      </c>
      <c r="H7" s="14" t="s">
        <v>15</v>
      </c>
      <c r="I7" s="20">
        <v>45601</v>
      </c>
      <c r="J7" s="14" t="s">
        <v>26</v>
      </c>
      <c r="K7" s="14"/>
    </row>
    <row r="8" s="3" customFormat="1" ht="54" spans="1:11">
      <c r="A8" s="13">
        <v>4</v>
      </c>
      <c r="B8" s="14" t="s">
        <v>27</v>
      </c>
      <c r="C8" s="14" t="s">
        <v>15</v>
      </c>
      <c r="D8" s="14" t="s">
        <v>15</v>
      </c>
      <c r="E8" s="14" t="s">
        <v>28</v>
      </c>
      <c r="F8" s="14" t="s">
        <v>29</v>
      </c>
      <c r="G8" s="14" t="s">
        <v>15</v>
      </c>
      <c r="H8" s="14" t="s">
        <v>15</v>
      </c>
      <c r="I8" s="20">
        <v>45601</v>
      </c>
      <c r="J8" s="14" t="s">
        <v>30</v>
      </c>
      <c r="K8" s="14"/>
    </row>
    <row r="9" s="4" customFormat="1" ht="54" spans="1:11">
      <c r="A9" s="13">
        <v>5</v>
      </c>
      <c r="B9" s="14" t="s">
        <v>31</v>
      </c>
      <c r="C9" s="14" t="s">
        <v>32</v>
      </c>
      <c r="D9" s="14" t="s">
        <v>33</v>
      </c>
      <c r="E9" s="14" t="s">
        <v>34</v>
      </c>
      <c r="F9" s="14" t="s">
        <v>35</v>
      </c>
      <c r="G9" s="14" t="s">
        <v>36</v>
      </c>
      <c r="H9" s="14" t="s">
        <v>37</v>
      </c>
      <c r="I9" s="20">
        <v>45545</v>
      </c>
      <c r="J9" s="14" t="s">
        <v>38</v>
      </c>
      <c r="K9" s="14" t="s">
        <v>39</v>
      </c>
    </row>
    <row r="10" s="4" customFormat="1" ht="81" spans="1:11">
      <c r="A10" s="13">
        <v>6</v>
      </c>
      <c r="B10" s="14" t="s">
        <v>40</v>
      </c>
      <c r="C10" s="14" t="s">
        <v>15</v>
      </c>
      <c r="D10" s="14" t="s">
        <v>15</v>
      </c>
      <c r="E10" s="14" t="s">
        <v>41</v>
      </c>
      <c r="F10" s="14" t="s">
        <v>42</v>
      </c>
      <c r="G10" s="14" t="s">
        <v>15</v>
      </c>
      <c r="H10" s="14" t="s">
        <v>15</v>
      </c>
      <c r="I10" s="20">
        <v>45609</v>
      </c>
      <c r="J10" s="14" t="s">
        <v>43</v>
      </c>
      <c r="K10" s="14"/>
    </row>
    <row r="11" s="4" customFormat="1" ht="54" spans="1:11">
      <c r="A11" s="13">
        <v>7</v>
      </c>
      <c r="B11" s="14" t="s">
        <v>44</v>
      </c>
      <c r="C11" s="14" t="s">
        <v>15</v>
      </c>
      <c r="D11" s="14" t="s">
        <v>15</v>
      </c>
      <c r="E11" s="14" t="s">
        <v>45</v>
      </c>
      <c r="F11" s="14" t="s">
        <v>46</v>
      </c>
      <c r="G11" s="14" t="s">
        <v>15</v>
      </c>
      <c r="H11" s="14" t="s">
        <v>15</v>
      </c>
      <c r="I11" s="20">
        <v>45603</v>
      </c>
      <c r="J11" s="14" t="s">
        <v>47</v>
      </c>
      <c r="K11" s="14"/>
    </row>
    <row r="12" s="4" customFormat="1" ht="84" spans="1:11">
      <c r="A12" s="13">
        <v>8</v>
      </c>
      <c r="B12" s="14" t="s">
        <v>48</v>
      </c>
      <c r="C12" s="14" t="s">
        <v>49</v>
      </c>
      <c r="D12" s="14" t="s">
        <v>50</v>
      </c>
      <c r="E12" s="14" t="s">
        <v>51</v>
      </c>
      <c r="F12" s="14" t="s">
        <v>52</v>
      </c>
      <c r="G12" s="14" t="s">
        <v>53</v>
      </c>
      <c r="H12" s="14" t="s">
        <v>54</v>
      </c>
      <c r="I12" s="20">
        <v>45560</v>
      </c>
      <c r="J12" s="14" t="s">
        <v>55</v>
      </c>
      <c r="K12" s="14" t="s">
        <v>56</v>
      </c>
    </row>
    <row r="13" s="4" customFormat="1" ht="121.5" spans="1:11">
      <c r="A13" s="13">
        <v>9</v>
      </c>
      <c r="B13" s="14" t="s">
        <v>57</v>
      </c>
      <c r="C13" s="14" t="s">
        <v>15</v>
      </c>
      <c r="D13" s="14" t="s">
        <v>15</v>
      </c>
      <c r="E13" s="14" t="s">
        <v>58</v>
      </c>
      <c r="F13" s="14" t="s">
        <v>59</v>
      </c>
      <c r="G13" s="14" t="s">
        <v>15</v>
      </c>
      <c r="H13" s="14" t="s">
        <v>15</v>
      </c>
      <c r="I13" s="20">
        <v>45620</v>
      </c>
      <c r="J13" s="14" t="s">
        <v>60</v>
      </c>
      <c r="K13" s="14"/>
    </row>
    <row r="14" s="3" customFormat="1" ht="108" spans="1:11">
      <c r="A14" s="13">
        <v>10</v>
      </c>
      <c r="B14" s="14" t="s">
        <v>61</v>
      </c>
      <c r="C14" s="14" t="s">
        <v>62</v>
      </c>
      <c r="D14" s="14" t="s">
        <v>63</v>
      </c>
      <c r="E14" s="14" t="s">
        <v>64</v>
      </c>
      <c r="F14" s="14" t="s">
        <v>65</v>
      </c>
      <c r="G14" s="14" t="s">
        <v>66</v>
      </c>
      <c r="H14" s="14" t="s">
        <v>15</v>
      </c>
      <c r="I14" s="20">
        <v>45595</v>
      </c>
      <c r="J14" s="14" t="s">
        <v>67</v>
      </c>
      <c r="K14" s="14"/>
    </row>
    <row r="15" s="3" customFormat="1" ht="94.5" spans="1:11">
      <c r="A15" s="13">
        <v>11</v>
      </c>
      <c r="B15" s="14" t="s">
        <v>68</v>
      </c>
      <c r="C15" s="14" t="s">
        <v>15</v>
      </c>
      <c r="D15" s="14" t="s">
        <v>15</v>
      </c>
      <c r="E15" s="14" t="s">
        <v>69</v>
      </c>
      <c r="F15" s="14" t="s">
        <v>70</v>
      </c>
      <c r="G15" s="14" t="s">
        <v>15</v>
      </c>
      <c r="H15" s="14" t="s">
        <v>15</v>
      </c>
      <c r="I15" s="20">
        <v>45600</v>
      </c>
      <c r="J15" s="14" t="s">
        <v>71</v>
      </c>
      <c r="K15" s="14"/>
    </row>
    <row r="16" s="4" customFormat="1" ht="81" spans="1:11">
      <c r="A16" s="13">
        <v>12</v>
      </c>
      <c r="B16" s="14" t="s">
        <v>72</v>
      </c>
      <c r="C16" s="14" t="s">
        <v>15</v>
      </c>
      <c r="D16" s="14" t="s">
        <v>15</v>
      </c>
      <c r="E16" s="14" t="s">
        <v>73</v>
      </c>
      <c r="F16" s="14" t="s">
        <v>74</v>
      </c>
      <c r="G16" s="14" t="s">
        <v>15</v>
      </c>
      <c r="H16" s="14" t="s">
        <v>15</v>
      </c>
      <c r="I16" s="20">
        <v>45609</v>
      </c>
      <c r="J16" s="14" t="s">
        <v>75</v>
      </c>
      <c r="K16" s="14" t="s">
        <v>56</v>
      </c>
    </row>
    <row r="17" s="3" customFormat="1" ht="108" spans="1:11">
      <c r="A17" s="13">
        <v>13</v>
      </c>
      <c r="B17" s="14" t="s">
        <v>76</v>
      </c>
      <c r="C17" s="14" t="s">
        <v>15</v>
      </c>
      <c r="D17" s="14" t="s">
        <v>15</v>
      </c>
      <c r="E17" s="14" t="s">
        <v>77</v>
      </c>
      <c r="F17" s="14" t="s">
        <v>78</v>
      </c>
      <c r="G17" s="14" t="s">
        <v>15</v>
      </c>
      <c r="H17" s="14" t="s">
        <v>15</v>
      </c>
      <c r="I17" s="20">
        <v>45594</v>
      </c>
      <c r="J17" s="14" t="s">
        <v>79</v>
      </c>
      <c r="K17" s="14"/>
    </row>
    <row r="18" s="3" customFormat="1" ht="67.5" spans="1:11">
      <c r="A18" s="13">
        <v>14</v>
      </c>
      <c r="B18" s="14" t="s">
        <v>80</v>
      </c>
      <c r="C18" s="14" t="s">
        <v>15</v>
      </c>
      <c r="D18" s="14" t="s">
        <v>15</v>
      </c>
      <c r="E18" s="14" t="s">
        <v>81</v>
      </c>
      <c r="F18" s="14" t="s">
        <v>82</v>
      </c>
      <c r="G18" s="14" t="s">
        <v>15</v>
      </c>
      <c r="H18" s="14" t="s">
        <v>15</v>
      </c>
      <c r="I18" s="20">
        <v>45603</v>
      </c>
      <c r="J18" s="14" t="s">
        <v>83</v>
      </c>
      <c r="K18" s="14"/>
    </row>
    <row r="19" s="3" customFormat="1" ht="94" customHeight="1" spans="1:11">
      <c r="A19" s="13">
        <v>15</v>
      </c>
      <c r="B19" s="14" t="s">
        <v>84</v>
      </c>
      <c r="C19" s="14" t="s">
        <v>15</v>
      </c>
      <c r="D19" s="14" t="s">
        <v>15</v>
      </c>
      <c r="E19" s="14" t="s">
        <v>85</v>
      </c>
      <c r="F19" s="14" t="s">
        <v>86</v>
      </c>
      <c r="G19" s="14" t="s">
        <v>87</v>
      </c>
      <c r="H19" s="14" t="s">
        <v>15</v>
      </c>
      <c r="I19" s="20">
        <v>45430</v>
      </c>
      <c r="J19" s="14" t="s">
        <v>88</v>
      </c>
      <c r="K19" s="14"/>
    </row>
    <row r="20" s="4" customFormat="1" ht="81" spans="1:11">
      <c r="A20" s="13">
        <v>16</v>
      </c>
      <c r="B20" s="14" t="s">
        <v>68</v>
      </c>
      <c r="C20" s="14" t="s">
        <v>15</v>
      </c>
      <c r="D20" s="14" t="s">
        <v>15</v>
      </c>
      <c r="E20" s="14" t="s">
        <v>89</v>
      </c>
      <c r="F20" s="14" t="s">
        <v>90</v>
      </c>
      <c r="G20" s="14" t="s">
        <v>15</v>
      </c>
      <c r="H20" s="14" t="s">
        <v>15</v>
      </c>
      <c r="I20" s="20">
        <v>45628</v>
      </c>
      <c r="J20" s="14" t="s">
        <v>91</v>
      </c>
      <c r="K20" s="14" t="s">
        <v>56</v>
      </c>
    </row>
    <row r="21" s="4" customFormat="1" ht="81" spans="1:11">
      <c r="A21" s="13">
        <v>17</v>
      </c>
      <c r="B21" s="14" t="s">
        <v>92</v>
      </c>
      <c r="C21" s="14" t="s">
        <v>15</v>
      </c>
      <c r="D21" s="14" t="s">
        <v>15</v>
      </c>
      <c r="E21" s="14" t="s">
        <v>93</v>
      </c>
      <c r="F21" s="14" t="s">
        <v>94</v>
      </c>
      <c r="G21" s="14" t="s">
        <v>95</v>
      </c>
      <c r="H21" s="14" t="s">
        <v>15</v>
      </c>
      <c r="I21" s="20">
        <v>45569</v>
      </c>
      <c r="J21" s="14" t="s">
        <v>96</v>
      </c>
      <c r="K21" s="14"/>
    </row>
    <row r="22" s="4" customFormat="1" ht="67.5" spans="1:11">
      <c r="A22" s="13">
        <v>18</v>
      </c>
      <c r="B22" s="14" t="s">
        <v>40</v>
      </c>
      <c r="C22" s="14" t="s">
        <v>15</v>
      </c>
      <c r="D22" s="14" t="s">
        <v>15</v>
      </c>
      <c r="E22" s="14" t="s">
        <v>97</v>
      </c>
      <c r="F22" s="14" t="s">
        <v>98</v>
      </c>
      <c r="G22" s="14" t="s">
        <v>15</v>
      </c>
      <c r="H22" s="14" t="s">
        <v>15</v>
      </c>
      <c r="I22" s="20">
        <v>45621</v>
      </c>
      <c r="J22" s="14" t="s">
        <v>99</v>
      </c>
      <c r="K22" s="14"/>
    </row>
    <row r="23" s="5" customFormat="1" ht="94.5" spans="1:11">
      <c r="A23" s="13">
        <v>19</v>
      </c>
      <c r="B23" s="14" t="s">
        <v>100</v>
      </c>
      <c r="C23" s="14" t="s">
        <v>101</v>
      </c>
      <c r="D23" s="14" t="s">
        <v>102</v>
      </c>
      <c r="E23" s="14" t="s">
        <v>103</v>
      </c>
      <c r="F23" s="14" t="s">
        <v>104</v>
      </c>
      <c r="G23" s="14" t="s">
        <v>105</v>
      </c>
      <c r="H23" s="14" t="s">
        <v>106</v>
      </c>
      <c r="I23" s="20">
        <v>45612</v>
      </c>
      <c r="J23" s="14" t="s">
        <v>107</v>
      </c>
      <c r="K23" s="14" t="s">
        <v>39</v>
      </c>
    </row>
  </sheetData>
  <sheetProtection password="CEDD" sheet="1" objects="1"/>
  <conditionalFormatting sqref="A1">
    <cfRule type="duplicateValues" dxfId="0" priority="569"/>
  </conditionalFormatting>
  <conditionalFormatting sqref="A5:A23">
    <cfRule type="duplicateValues" dxfId="0" priority="5376"/>
  </conditionalFormatting>
  <pageMargins left="0.75" right="0.75" top="1" bottom="1" header="0.5" footer="0.5"/>
  <pageSetup paperSize="9" scale="9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2025-02-26T03:12:00Z</dcterms:created>
  <dcterms:modified xsi:type="dcterms:W3CDTF">2025-04-23T07:00:55Z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F2FEABF67A6D498589478AB08B080A23_13</vt:lpwstr>
  </property>
  <property fmtid="{D5CDD505-2E9C-101B-9397-08002B2CF9AE}" pid="3" name="KSOProductBuildVer">
    <vt:lpwstr>2052-12.1.0.17827</vt:lpwstr>
  </property>
</Properties>
</file>