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肉制品!$A$4:$P$4</definedName>
  </definedNames>
  <calcPr calcId="144525"/>
</workbook>
</file>

<file path=xl/sharedStrings.xml><?xml version="1.0" encoding="utf-8"?>
<sst xmlns="http://schemas.openxmlformats.org/spreadsheetml/2006/main" count="58" uniqueCount="52">
  <si>
    <t>附件2</t>
  </si>
  <si>
    <t>肉制品监督抽检不合格产品信息</t>
  </si>
  <si>
    <t>本次抽检的肉制品主要为酱卤肉制品、熟肉干制品、熏烧烤肉制品、熏煮香肠火腿制品，不合格样品3批次，不合格项目为菌落总数、氯霉素。不合格产品信息见下表：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</si>
  <si>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</si>
  <si>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</si>
  <si>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</si>
  <si>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</si>
  <si>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</si>
  <si>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</si>
  <si>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</si>
  <si>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</si>
  <si>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</si>
  <si>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</si>
  <si>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</si>
  <si>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</si>
  <si>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</si>
  <si>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</si>
  <si>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</si>
  <si>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</si>
  <si>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GZJ24440000004951130</t>
  </si>
  <si>
    <t>宿州市好记食品有限公司</t>
  </si>
  <si>
    <t>安徽省宿州市埇桥区符离镇道东食品工业园16号</t>
  </si>
  <si>
    <t>潮州市枫溪区新莱美购物广场</t>
  </si>
  <si>
    <t>潮州市枫溪区如意路工业园南侧B3-2</t>
  </si>
  <si>
    <t>泡卤鸡爪（泡椒味）</t>
  </si>
  <si>
    <t>120克/袋</t>
  </si>
  <si>
    <t>/</t>
  </si>
  <si>
    <r>
      <rPr>
        <sz val="10"/>
        <color theme="1"/>
        <rFont val="宋体"/>
        <charset val="134"/>
      </rPr>
      <t>菌落总数║6.4×10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，7900，3.9×10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，3.6×10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，&lt;10（CFU/g）║n=5,c=2,m=10000,M=100000（CFU/g）</t>
    </r>
  </si>
  <si>
    <t>肉制品</t>
  </si>
  <si>
    <t>2025年第11期</t>
  </si>
  <si>
    <t>广东/总局国抽</t>
  </si>
  <si>
    <t>广东产品质量监督检验研究院</t>
  </si>
  <si>
    <t>GZJ24440000004952666</t>
  </si>
  <si>
    <t>重庆市曾巧食品有限公司</t>
  </si>
  <si>
    <t>重庆市合川区龙市镇龙腾大道7号</t>
  </si>
  <si>
    <t>东莞市家加乐百货有限公司</t>
  </si>
  <si>
    <t>广东省东莞市东坑镇黄屋大塘街1号111室</t>
  </si>
  <si>
    <t>糊辣鸡翅</t>
  </si>
  <si>
    <t>248克/袋</t>
  </si>
  <si>
    <t>乖媳妇</t>
  </si>
  <si>
    <r>
      <rPr>
        <sz val="10"/>
        <color theme="1"/>
        <rFont val="宋体"/>
        <charset val="134"/>
      </rPr>
      <t>菌落总数║1.5×10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 xml:space="preserve"> ，1.7×10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，1.1×10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，1.7×10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，5.9×10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（CFU/g）║n=5,c=2,m=10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（CFU/g）</t>
    </r>
  </si>
  <si>
    <t>SBJ24440000004952957</t>
  </si>
  <si>
    <t>中山市荣华食品有限公司</t>
  </si>
  <si>
    <t>中山市黄圃镇兴圃大道西104号（南三公路工业区）</t>
  </si>
  <si>
    <t>佛山市南海区罗村区华铖杂货商行</t>
  </si>
  <si>
    <t>佛山市南海区狮山镇罗村佛山中南农产品批发市场中一区A084号铺（住所申报）</t>
  </si>
  <si>
    <t>广式腊肠（手工切肉）</t>
  </si>
  <si>
    <t>5千克/箱</t>
  </si>
  <si>
    <t>荣利华和图形</t>
  </si>
  <si>
    <t>氯霉素║0.846µg/kg║不得检出</t>
  </si>
  <si>
    <t>广东/省抽</t>
  </si>
  <si>
    <t>初检机构：广东产品质量监督检验研究院；复检机构：深圳海关食品检验检疫技术中心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</si>
</sst>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style="1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ht="86.25" spans="1:16">
      <c r="A5" s="10" t="s">
        <v>19</v>
      </c>
      <c r="B5" s="11">
        <v>1</v>
      </c>
      <c r="C5" s="12" t="s">
        <v>20</v>
      </c>
      <c r="D5" s="12" t="s">
        <v>21</v>
      </c>
      <c r="E5" s="12" t="s">
        <v>22</v>
      </c>
      <c r="F5" s="12" t="s">
        <v>23</v>
      </c>
      <c r="G5" s="12" t="s">
        <v>24</v>
      </c>
      <c r="H5" s="12" t="s">
        <v>25</v>
      </c>
      <c r="I5" s="12" t="s">
        <v>26</v>
      </c>
      <c r="J5" s="14">
        <v>45542</v>
      </c>
      <c r="K5" s="11" t="s">
        <v>27</v>
      </c>
      <c r="L5" s="12" t="s">
        <v>28</v>
      </c>
      <c r="M5" s="11" t="s">
        <v>29</v>
      </c>
      <c r="N5" s="11" t="s">
        <v>30</v>
      </c>
      <c r="O5" s="11" t="s">
        <v>31</v>
      </c>
      <c r="P5" s="15"/>
    </row>
    <row r="6" ht="88.5" spans="1:16">
      <c r="A6" s="10" t="s">
        <v>32</v>
      </c>
      <c r="B6" s="11">
        <v>2</v>
      </c>
      <c r="C6" s="12" t="s">
        <v>33</v>
      </c>
      <c r="D6" s="12" t="s">
        <v>34</v>
      </c>
      <c r="E6" s="12" t="s">
        <v>35</v>
      </c>
      <c r="F6" s="12" t="s">
        <v>36</v>
      </c>
      <c r="G6" s="12" t="s">
        <v>37</v>
      </c>
      <c r="H6" s="12" t="s">
        <v>38</v>
      </c>
      <c r="I6" s="12" t="s">
        <v>39</v>
      </c>
      <c r="J6" s="14">
        <v>45576</v>
      </c>
      <c r="K6" s="11" t="s">
        <v>40</v>
      </c>
      <c r="L6" s="12" t="s">
        <v>28</v>
      </c>
      <c r="M6" s="11" t="s">
        <v>29</v>
      </c>
      <c r="N6" s="11" t="s">
        <v>30</v>
      </c>
      <c r="O6" s="11" t="s">
        <v>31</v>
      </c>
      <c r="P6" s="15"/>
    </row>
    <row r="7" ht="72" spans="1:16">
      <c r="A7" s="13" t="s">
        <v>41</v>
      </c>
      <c r="B7" s="11">
        <v>3</v>
      </c>
      <c r="C7" s="12" t="s">
        <v>42</v>
      </c>
      <c r="D7" s="12" t="s">
        <v>43</v>
      </c>
      <c r="E7" s="12" t="s">
        <v>44</v>
      </c>
      <c r="F7" s="12" t="s">
        <v>45</v>
      </c>
      <c r="G7" s="12" t="s">
        <v>46</v>
      </c>
      <c r="H7" s="12" t="s">
        <v>47</v>
      </c>
      <c r="I7" s="12" t="s">
        <v>48</v>
      </c>
      <c r="J7" s="16">
        <v>45613</v>
      </c>
      <c r="K7" s="11" t="s">
        <v>49</v>
      </c>
      <c r="L7" s="12" t="s">
        <v>28</v>
      </c>
      <c r="M7" s="11" t="s">
        <v>29</v>
      </c>
      <c r="N7" s="17" t="s">
        <v>50</v>
      </c>
      <c r="O7" s="17" t="s">
        <v>51</v>
      </c>
      <c r="P7" s="15"/>
    </row>
  </sheetData>
  <sheetProtection password="CC3D" sheet="1" objects="1"/>
  <mergeCells count="3">
    <mergeCell ref="A1:P1"/>
    <mergeCell ref="A2:P2"/>
    <mergeCell ref="A3:P3"/>
  </mergeCells>
  <conditionalFormatting sqref="A5:A6 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2025-04-25T03:48:44Z</dcterms:created>
  <dcterms:modified xsi:type="dcterms:W3CDTF">2025-04-25T03:49:16Z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F6F303F2331148D4962177A3309AA8D3</vt:lpwstr>
  </property>
  <property fmtid="{D5CDD505-2E9C-101B-9397-08002B2CF9AE}" pid="3" name="KSOProductBuildVer">
    <vt:lpwstr>2052-11.8.2.12085</vt:lpwstr>
  </property>
</Properties>
</file>