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<sst xmlns="http://schemas.openxmlformats.org/spreadsheetml/2006/main" count="103" uniqueCount="65">
  <si>
    <t>附件7</t>
  </si>
  <si>
    <t>食用农产品监督抽检不合格产品信息</t>
  </si>
  <si>
    <t>本次抽检的食用农产品主要为畜禽肉及副产品、水产品、水果、蔬菜、鲜蛋，不合格样品6批次，不合格项目为恩诺沙星、噻虫胺、噻虫嗪、丙环唑、镉(以Cd计)。不合格产品信息见下表：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</si>
  <si>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</si>
  <si>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</si>
  <si>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</si>
  <si>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</si>
  <si>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</si>
  <si>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</si>
  <si>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</si>
  <si>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</si>
  <si>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</si>
  <si>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</si>
  <si>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</si>
  <si>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</si>
  <si>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</si>
  <si>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</si>
  <si>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</si>
  <si>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</si>
  <si>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GZP24440000004950828</t>
  </si>
  <si>
    <t>供应商：高要区白诸镇李家良运输服务部</t>
  </si>
  <si>
    <t>/</t>
  </si>
  <si>
    <t>肇庆市昌大昌超级购物广场有限公司星城店</t>
  </si>
  <si>
    <t>肇庆市端州区端州三路16号名城星岸商住中心A区一层商场01-43A、01-37、二层商场02-29、三层</t>
  </si>
  <si>
    <t>太阳鱼（淡水鱼）</t>
  </si>
  <si>
    <t>购进日期：2024/11/4</t>
  </si>
  <si>
    <t>恩诺沙星║1.47×10³µg/kg║≤100µg/kg</t>
  </si>
  <si>
    <t>食用农产品</t>
  </si>
  <si>
    <t>2025年第13期</t>
  </si>
  <si>
    <t>广东/总局国抽评价性</t>
  </si>
  <si>
    <t>广东产品质量监督检验研究院</t>
  </si>
  <si>
    <t>GZP24440000004950830</t>
  </si>
  <si>
    <t>供应商：东莞市虎门顺合水产品店</t>
  </si>
  <si>
    <t>冰鲜黄花鱼（海水鱼）</t>
  </si>
  <si>
    <t>购进日期：2024/11/3</t>
  </si>
  <si>
    <t>恩诺沙星║816µg/kg║≤100µg/kg</t>
  </si>
  <si>
    <t>SBJ24440000004952657</t>
  </si>
  <si>
    <t>湛江市霞山区鸿锦食品商行（个体工商户）</t>
  </si>
  <si>
    <t>湛江市霞山区民享路22号1幢107-108号商铺</t>
  </si>
  <si>
    <t>豆角（豇豆）</t>
  </si>
  <si>
    <t>购进日期：2024/11/19</t>
  </si>
  <si>
    <t>噻虫胺║0.085mg/kg║≤0.01mg/kg， 噻虫嗪║3.49mg/kg║≤0.3mg/kg</t>
  </si>
  <si>
    <t>广东/省抽监督</t>
  </si>
  <si>
    <t>GZJ24440000596256479</t>
  </si>
  <si>
    <t>供货商：深圳市光明新区兴记水产商行</t>
  </si>
  <si>
    <t>深圳市宝安区松岗陈金锋鱼档</t>
  </si>
  <si>
    <t>深圳市宝安区松岗街道花果山社区山尾综合市场G座101南区E01</t>
  </si>
  <si>
    <t>大泥鳅</t>
  </si>
  <si>
    <t>2024-10-14</t>
  </si>
  <si>
    <t>恩诺沙星║282µg/kg║≤100µg/kg</t>
  </si>
  <si>
    <t>广东/总局国抽</t>
  </si>
  <si>
    <t>广东省食品检验所(广东省酒类检测中心)</t>
  </si>
  <si>
    <t>GZJ24440000596224431</t>
  </si>
  <si>
    <t>供应商:佛山市南海区嵩梅达天蔬菜批发行</t>
  </si>
  <si>
    <t>佛山市禅城区张观来蔬菜店</t>
  </si>
  <si>
    <t>佛山市禅城区张槎大楼围工业区三座首层外铺B21号</t>
  </si>
  <si>
    <t>葱</t>
  </si>
  <si>
    <t>2024-11-20</t>
  </si>
  <si>
    <t>丙环唑║8.76mg/kg║≤0.5mg/kg</t>
  </si>
  <si>
    <t>GZJ24440000596251273</t>
  </si>
  <si>
    <t>供应商：珠海市金湾区金多来商行</t>
  </si>
  <si>
    <t>珠海市良聚商贸有限公司</t>
  </si>
  <si>
    <t>珠海市金湾区三灶镇金海岸华阳路409号商业城第一层夹层A区</t>
  </si>
  <si>
    <t>小黄姜</t>
  </si>
  <si>
    <t>镉(以Cd计)║0.175mg/kg║≤0.1mg/kg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</si>
</sst>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72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21</v>
      </c>
      <c r="I5" s="13" t="s">
        <v>21</v>
      </c>
      <c r="J5" s="16" t="s">
        <v>25</v>
      </c>
      <c r="K5" s="12" t="s">
        <v>26</v>
      </c>
      <c r="L5" s="12" t="s">
        <v>27</v>
      </c>
      <c r="M5" s="17" t="s">
        <v>28</v>
      </c>
      <c r="N5" s="12" t="s">
        <v>29</v>
      </c>
      <c r="O5" s="12" t="s">
        <v>30</v>
      </c>
      <c r="P5" s="12"/>
    </row>
    <row r="6" s="1" customFormat="1" ht="72" spans="1:16">
      <c r="A6" s="11" t="s">
        <v>31</v>
      </c>
      <c r="B6" s="12">
        <v>2</v>
      </c>
      <c r="C6" s="13" t="s">
        <v>32</v>
      </c>
      <c r="D6" s="13" t="s">
        <v>21</v>
      </c>
      <c r="E6" s="13" t="s">
        <v>22</v>
      </c>
      <c r="F6" s="13" t="s">
        <v>23</v>
      </c>
      <c r="G6" s="13" t="s">
        <v>33</v>
      </c>
      <c r="H6" s="13" t="s">
        <v>21</v>
      </c>
      <c r="I6" s="13" t="s">
        <v>21</v>
      </c>
      <c r="J6" s="16" t="s">
        <v>34</v>
      </c>
      <c r="K6" s="12" t="s">
        <v>35</v>
      </c>
      <c r="L6" s="12" t="s">
        <v>27</v>
      </c>
      <c r="M6" s="17" t="s">
        <v>28</v>
      </c>
      <c r="N6" s="12" t="s">
        <v>29</v>
      </c>
      <c r="O6" s="12" t="s">
        <v>30</v>
      </c>
      <c r="P6" s="12"/>
    </row>
    <row r="7" s="1" customFormat="1" ht="60" spans="1:16">
      <c r="A7" s="11" t="s">
        <v>36</v>
      </c>
      <c r="B7" s="12">
        <v>3</v>
      </c>
      <c r="C7" s="13" t="s">
        <v>21</v>
      </c>
      <c r="D7" s="13" t="s">
        <v>21</v>
      </c>
      <c r="E7" s="13" t="s">
        <v>37</v>
      </c>
      <c r="F7" s="13" t="s">
        <v>38</v>
      </c>
      <c r="G7" s="13" t="s">
        <v>39</v>
      </c>
      <c r="H7" s="13" t="s">
        <v>21</v>
      </c>
      <c r="I7" s="13" t="s">
        <v>21</v>
      </c>
      <c r="J7" s="18" t="s">
        <v>40</v>
      </c>
      <c r="K7" s="15" t="s">
        <v>41</v>
      </c>
      <c r="L7" s="13" t="s">
        <v>27</v>
      </c>
      <c r="M7" s="17" t="s">
        <v>28</v>
      </c>
      <c r="N7" s="12" t="s">
        <v>42</v>
      </c>
      <c r="O7" s="12" t="s">
        <v>30</v>
      </c>
      <c r="P7" s="19"/>
    </row>
    <row r="8" s="1" customFormat="1" ht="48" spans="1:16">
      <c r="A8" s="14" t="s">
        <v>43</v>
      </c>
      <c r="B8" s="12">
        <v>4</v>
      </c>
      <c r="C8" s="15" t="s">
        <v>44</v>
      </c>
      <c r="D8" s="15" t="s">
        <v>21</v>
      </c>
      <c r="E8" s="15" t="s">
        <v>45</v>
      </c>
      <c r="F8" s="15" t="s">
        <v>46</v>
      </c>
      <c r="G8" s="15" t="s">
        <v>47</v>
      </c>
      <c r="H8" s="15" t="s">
        <v>21</v>
      </c>
      <c r="I8" s="15" t="s">
        <v>21</v>
      </c>
      <c r="J8" s="15" t="s">
        <v>48</v>
      </c>
      <c r="K8" s="15" t="s">
        <v>49</v>
      </c>
      <c r="L8" s="15" t="s">
        <v>27</v>
      </c>
      <c r="M8" s="17" t="s">
        <v>28</v>
      </c>
      <c r="N8" s="20" t="s">
        <v>50</v>
      </c>
      <c r="O8" s="21" t="s">
        <v>51</v>
      </c>
      <c r="P8" s="22"/>
    </row>
    <row r="9" s="1" customFormat="1" ht="36" spans="1:16">
      <c r="A9" s="14" t="s">
        <v>52</v>
      </c>
      <c r="B9" s="12">
        <v>5</v>
      </c>
      <c r="C9" s="15" t="s">
        <v>53</v>
      </c>
      <c r="D9" s="15" t="s">
        <v>21</v>
      </c>
      <c r="E9" s="15" t="s">
        <v>54</v>
      </c>
      <c r="F9" s="15" t="s">
        <v>55</v>
      </c>
      <c r="G9" s="15" t="s">
        <v>56</v>
      </c>
      <c r="H9" s="15" t="s">
        <v>21</v>
      </c>
      <c r="I9" s="15" t="s">
        <v>21</v>
      </c>
      <c r="J9" s="15" t="s">
        <v>57</v>
      </c>
      <c r="K9" s="15" t="s">
        <v>58</v>
      </c>
      <c r="L9" s="15" t="s">
        <v>27</v>
      </c>
      <c r="M9" s="17" t="s">
        <v>28</v>
      </c>
      <c r="N9" s="20" t="s">
        <v>50</v>
      </c>
      <c r="O9" s="21" t="s">
        <v>51</v>
      </c>
      <c r="P9" s="22"/>
    </row>
    <row r="10" s="1" customFormat="1" ht="48" spans="1:16">
      <c r="A10" s="14" t="s">
        <v>59</v>
      </c>
      <c r="B10" s="12">
        <v>6</v>
      </c>
      <c r="C10" s="15" t="s">
        <v>60</v>
      </c>
      <c r="D10" s="15" t="s">
        <v>21</v>
      </c>
      <c r="E10" s="15" t="s">
        <v>61</v>
      </c>
      <c r="F10" s="15" t="s">
        <v>62</v>
      </c>
      <c r="G10" s="15" t="s">
        <v>63</v>
      </c>
      <c r="H10" s="15" t="s">
        <v>21</v>
      </c>
      <c r="I10" s="15" t="s">
        <v>21</v>
      </c>
      <c r="J10" s="15" t="s">
        <v>57</v>
      </c>
      <c r="K10" s="15" t="s">
        <v>64</v>
      </c>
      <c r="L10" s="15" t="s">
        <v>27</v>
      </c>
      <c r="M10" s="17" t="s">
        <v>28</v>
      </c>
      <c r="N10" s="20" t="s">
        <v>50</v>
      </c>
      <c r="O10" s="21" t="s">
        <v>51</v>
      </c>
      <c r="P10" s="22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3"/>
  </conditionalFormatting>
  <conditionalFormatting sqref="A8">
    <cfRule type="duplicateValues" dxfId="0" priority="2"/>
  </conditionalFormatting>
  <conditionalFormatting sqref="A5:A6">
    <cfRule type="duplicateValues" dxfId="0" priority="4"/>
  </conditionalFormatting>
  <conditionalFormatting sqref="A9:A10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2025-05-07T01:05:01Z</dcterms:created>
  <dcterms:modified xsi:type="dcterms:W3CDTF">2025-05-07T01:05:14Z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199BE49740EE41558618E0B86CD7AEAD</vt:lpwstr>
  </property>
  <property fmtid="{D5CDD505-2E9C-101B-9397-08002B2CF9AE}" pid="3" name="KSOProductBuildVer">
    <vt:lpwstr>2052-11.8.2.12085</vt:lpwstr>
  </property>
</Properties>
</file>