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<sst xmlns="http://schemas.openxmlformats.org/spreadsheetml/2006/main" count="101" uniqueCount="63">
  <si>
    <t>附件6</t>
  </si>
  <si>
    <t>食用农产品监督抽检不合格产品信息</t>
  </si>
  <si>
    <t>本次抽检的食用农产品主要为畜禽肉及副产品、水产品、水果、蔬菜、鲜蛋，不合格样品6批次，不合格项目为恩诺沙星、铅(以Pb计)、镉(以Cd计)、总汞(以Hg计)、土霉素/金霉素/四环素(组合含量)、呋喃唑酮代谢物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</si>
  <si>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</si>
  <si>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</si>
  <si>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</si>
  <si>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</si>
  <si>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</si>
  <si>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</si>
  <si>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</si>
  <si>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</si>
  <si>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</si>
  <si>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</si>
  <si>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</si>
  <si>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</si>
  <si>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</si>
  <si>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</si>
  <si>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</si>
  <si>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</si>
  <si>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GZJ24440000596200697</t>
  </si>
  <si>
    <t>供应商：东莞市虎门来发水产品批发部</t>
  </si>
  <si>
    <t>/</t>
  </si>
  <si>
    <t>东莞市寮步黄炎盛活鱼档</t>
  </si>
  <si>
    <t>东莞市寮步镇塘边社区塘边综合市场</t>
  </si>
  <si>
    <t>泥鳅</t>
  </si>
  <si>
    <t>2024-10-22</t>
  </si>
  <si>
    <t>恩诺沙星║2.06×10³µg/kg║≤100µg/kg</t>
  </si>
  <si>
    <t>食用农产品</t>
  </si>
  <si>
    <t>2025年第14期</t>
  </si>
  <si>
    <t>广东/国抽专项</t>
  </si>
  <si>
    <t>广东省食品检验所(广东省酒类检测中心)</t>
  </si>
  <si>
    <t>GZJ24440000596200740</t>
  </si>
  <si>
    <t>供应商：江门市蓬江区兴联水产店</t>
  </si>
  <si>
    <t>蓬江区仲霞水产店</t>
  </si>
  <si>
    <t>江门市蓬江区榄豉路42号之一（水街农贸市场）鲜鱼区06号档</t>
  </si>
  <si>
    <t>2024-11-07</t>
  </si>
  <si>
    <t>恩诺沙星║657µg/kg║≤100µg/kg</t>
  </si>
  <si>
    <t>GZJ24440000596251254</t>
  </si>
  <si>
    <t>供货商：江门市蓬江区森明蔬菜批发部</t>
  </si>
  <si>
    <t>珠海市斗门区井岸镇荣辉购物广场</t>
  </si>
  <si>
    <t>珠海市斗门区井岸镇中兴南路248号内商场一楼112号</t>
  </si>
  <si>
    <t>山东小黄姜</t>
  </si>
  <si>
    <t>2024-11-19</t>
  </si>
  <si>
    <t>铅(以Pb计)║0.545mg/kg║≤0.2mg/kg,镉(以Cd计)║0.165mg/kg║≤0.1mg/kg</t>
  </si>
  <si>
    <t>GZJ24440000596200865</t>
  </si>
  <si>
    <t>供货商：佛山市南海区大沥潘土诗蔬菜档</t>
  </si>
  <si>
    <t>四会市永来国润日用品商行</t>
  </si>
  <si>
    <t>四会市东城街道四会大道中55号紫金尚都首层商铺1123-1124、1135-1155及二层201-207、272-276、296-2226号（申报制）</t>
  </si>
  <si>
    <t>豆芽</t>
  </si>
  <si>
    <t>2024-11-28</t>
  </si>
  <si>
    <t>总汞(以Hg计)║0.0953mg/kg║≤0.01mg/kg</t>
  </si>
  <si>
    <t>SBJ25440000595930472ZX</t>
  </si>
  <si>
    <t>供货商：蓬江区尚喜贸易商行</t>
  </si>
  <si>
    <t>蓬江区怡景湾喜渔水产品经营部</t>
  </si>
  <si>
    <t>江门市蓬江区天福路76号101室自编之十七（一址多照）</t>
  </si>
  <si>
    <t>竹节虾</t>
  </si>
  <si>
    <t>土霉素/金霉素/四环素(组合含量)║384µg/kg║≤200µg/kg,恩诺沙星║2.24×10³µg/kg║≤100µg/kg</t>
  </si>
  <si>
    <t>广东/省抽</t>
  </si>
  <si>
    <t>广州海关技术中心</t>
  </si>
  <si>
    <t>SBJ25440000595930457ZX</t>
  </si>
  <si>
    <t>供货商：珠海市斗门区顺滕水产店</t>
  </si>
  <si>
    <t>泥孟（泥猛鱼）</t>
  </si>
  <si>
    <t>呋喃唑酮代谢物║32.8µg/kg║不得检出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</si>
</sst>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3.625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36" spans="1:16">
      <c r="A5" s="11" t="s">
        <v>19</v>
      </c>
      <c r="B5" s="12">
        <v>1</v>
      </c>
      <c r="C5" s="12" t="s">
        <v>20</v>
      </c>
      <c r="D5" s="12" t="s">
        <v>21</v>
      </c>
      <c r="E5" s="12" t="s">
        <v>22</v>
      </c>
      <c r="F5" s="12" t="s">
        <v>23</v>
      </c>
      <c r="G5" s="12" t="s">
        <v>24</v>
      </c>
      <c r="H5" s="12" t="s">
        <v>21</v>
      </c>
      <c r="I5" s="12" t="s">
        <v>21</v>
      </c>
      <c r="J5" s="12" t="s">
        <v>25</v>
      </c>
      <c r="K5" s="12" t="s">
        <v>26</v>
      </c>
      <c r="L5" s="12" t="s">
        <v>27</v>
      </c>
      <c r="M5" s="15" t="s">
        <v>28</v>
      </c>
      <c r="N5" s="16" t="s">
        <v>29</v>
      </c>
      <c r="O5" s="15" t="s">
        <v>30</v>
      </c>
      <c r="P5" s="17"/>
    </row>
    <row r="6" s="1" customFormat="1" ht="48" spans="1:16">
      <c r="A6" s="11" t="s">
        <v>31</v>
      </c>
      <c r="B6" s="12">
        <v>2</v>
      </c>
      <c r="C6" s="12" t="s">
        <v>32</v>
      </c>
      <c r="D6" s="12" t="s">
        <v>21</v>
      </c>
      <c r="E6" s="12" t="s">
        <v>33</v>
      </c>
      <c r="F6" s="12" t="s">
        <v>34</v>
      </c>
      <c r="G6" s="12" t="s">
        <v>24</v>
      </c>
      <c r="H6" s="12" t="s">
        <v>21</v>
      </c>
      <c r="I6" s="12" t="s">
        <v>21</v>
      </c>
      <c r="J6" s="12" t="s">
        <v>35</v>
      </c>
      <c r="K6" s="12" t="s">
        <v>36</v>
      </c>
      <c r="L6" s="12" t="s">
        <v>27</v>
      </c>
      <c r="M6" s="15" t="s">
        <v>28</v>
      </c>
      <c r="N6" s="16" t="s">
        <v>29</v>
      </c>
      <c r="O6" s="15" t="s">
        <v>30</v>
      </c>
      <c r="P6" s="17"/>
    </row>
    <row r="7" s="1" customFormat="1" ht="60" spans="1:16">
      <c r="A7" s="11" t="s">
        <v>37</v>
      </c>
      <c r="B7" s="12">
        <v>3</v>
      </c>
      <c r="C7" s="12" t="s">
        <v>38</v>
      </c>
      <c r="D7" s="12" t="s">
        <v>21</v>
      </c>
      <c r="E7" s="12" t="s">
        <v>39</v>
      </c>
      <c r="F7" s="12" t="s">
        <v>40</v>
      </c>
      <c r="G7" s="12" t="s">
        <v>41</v>
      </c>
      <c r="H7" s="12" t="s">
        <v>21</v>
      </c>
      <c r="I7" s="12" t="s">
        <v>21</v>
      </c>
      <c r="J7" s="12" t="s">
        <v>42</v>
      </c>
      <c r="K7" s="12" t="s">
        <v>43</v>
      </c>
      <c r="L7" s="12" t="s">
        <v>27</v>
      </c>
      <c r="M7" s="15" t="s">
        <v>28</v>
      </c>
      <c r="N7" s="16" t="s">
        <v>29</v>
      </c>
      <c r="O7" s="15" t="s">
        <v>30</v>
      </c>
      <c r="P7" s="17"/>
    </row>
    <row r="8" s="1" customFormat="1" ht="96" spans="1:16">
      <c r="A8" s="11" t="s">
        <v>44</v>
      </c>
      <c r="B8" s="12">
        <v>4</v>
      </c>
      <c r="C8" s="12" t="s">
        <v>45</v>
      </c>
      <c r="D8" s="12" t="s">
        <v>21</v>
      </c>
      <c r="E8" s="12" t="s">
        <v>46</v>
      </c>
      <c r="F8" s="12" t="s">
        <v>47</v>
      </c>
      <c r="G8" s="12" t="s">
        <v>48</v>
      </c>
      <c r="H8" s="12" t="s">
        <v>21</v>
      </c>
      <c r="I8" s="12" t="s">
        <v>21</v>
      </c>
      <c r="J8" s="12" t="s">
        <v>49</v>
      </c>
      <c r="K8" s="12" t="s">
        <v>50</v>
      </c>
      <c r="L8" s="12" t="s">
        <v>27</v>
      </c>
      <c r="M8" s="15" t="s">
        <v>28</v>
      </c>
      <c r="N8" s="16" t="s">
        <v>29</v>
      </c>
      <c r="O8" s="15" t="s">
        <v>30</v>
      </c>
      <c r="P8" s="17"/>
    </row>
    <row r="9" s="2" customFormat="1" ht="72" spans="1:16">
      <c r="A9" s="13" t="s">
        <v>51</v>
      </c>
      <c r="B9" s="12">
        <v>5</v>
      </c>
      <c r="C9" s="14" t="s">
        <v>52</v>
      </c>
      <c r="D9" s="14" t="s">
        <v>21</v>
      </c>
      <c r="E9" s="14" t="s">
        <v>53</v>
      </c>
      <c r="F9" s="14" t="s">
        <v>54</v>
      </c>
      <c r="G9" s="14" t="s">
        <v>55</v>
      </c>
      <c r="H9" s="14" t="s">
        <v>21</v>
      </c>
      <c r="I9" s="14" t="s">
        <v>21</v>
      </c>
      <c r="J9" s="18">
        <v>45646</v>
      </c>
      <c r="K9" s="14" t="s">
        <v>56</v>
      </c>
      <c r="L9" s="14" t="s">
        <v>27</v>
      </c>
      <c r="M9" s="15" t="s">
        <v>28</v>
      </c>
      <c r="N9" s="19" t="s">
        <v>57</v>
      </c>
      <c r="O9" s="14" t="s">
        <v>58</v>
      </c>
      <c r="P9" s="19"/>
    </row>
    <row r="10" s="2" customFormat="1" ht="48" spans="1:16">
      <c r="A10" s="13" t="s">
        <v>59</v>
      </c>
      <c r="B10" s="12">
        <v>6</v>
      </c>
      <c r="C10" s="14" t="s">
        <v>60</v>
      </c>
      <c r="D10" s="14" t="s">
        <v>21</v>
      </c>
      <c r="E10" s="14" t="s">
        <v>53</v>
      </c>
      <c r="F10" s="14" t="s">
        <v>54</v>
      </c>
      <c r="G10" s="14" t="s">
        <v>61</v>
      </c>
      <c r="H10" s="14" t="s">
        <v>21</v>
      </c>
      <c r="I10" s="14" t="s">
        <v>21</v>
      </c>
      <c r="J10" s="18">
        <v>45646</v>
      </c>
      <c r="K10" s="14" t="s">
        <v>62</v>
      </c>
      <c r="L10" s="14" t="s">
        <v>27</v>
      </c>
      <c r="M10" s="15" t="s">
        <v>28</v>
      </c>
      <c r="N10" s="19" t="s">
        <v>57</v>
      </c>
      <c r="O10" s="14" t="s">
        <v>58</v>
      </c>
      <c r="P10" s="19"/>
    </row>
  </sheetData>
  <sheetProtection password="CC3D" sheet="1" objects="1"/>
  <mergeCells count="3">
    <mergeCell ref="A1:P1"/>
    <mergeCell ref="A2:P2"/>
    <mergeCell ref="A3:P3"/>
  </mergeCells>
  <conditionalFormatting sqref="A7">
    <cfRule type="duplicateValues" dxfId="0" priority="2"/>
  </conditionalFormatting>
  <conditionalFormatting sqref="A8">
    <cfRule type="duplicateValues" dxfId="0" priority="1"/>
  </conditionalFormatting>
  <conditionalFormatting sqref="A9:A10">
    <cfRule type="duplicateValues" dxfId="0" priority="4"/>
  </conditionalFormatting>
  <conditionalFormatting sqref="A5 A6"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2025-05-16T07:06:40Z</dcterms:created>
  <dcterms:modified xsi:type="dcterms:W3CDTF">2025-05-16T07:06:56Z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C04852452F6C4513BF0099E951E39527</vt:lpwstr>
  </property>
  <property fmtid="{D5CDD505-2E9C-101B-9397-08002B2CF9AE}" pid="3" name="KSOProductBuildVer">
    <vt:lpwstr>2052-11.8.2.12085</vt:lpwstr>
  </property>
</Properties>
</file>