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<sst xmlns="http://schemas.openxmlformats.org/spreadsheetml/2006/main" count="131" uniqueCount="83">
  <si>
    <t>附件4</t>
  </si>
  <si>
    <t>食用农产品监督抽检不合格产品信息</t>
  </si>
  <si>
    <t>本次抽检的食用农产品主要为畜禽肉及副产品、水产品、水果、蔬菜、鲜蛋，不合格样品8批次，不合格项目为恩诺沙星、镉(以Cd计)、吡唑醚菌酯、二氧化硫残留量、灭蝇胺、噻虫胺、丙环唑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</si>
  <si>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</si>
  <si>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</si>
  <si>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</si>
  <si>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</si>
  <si>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</si>
  <si>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</si>
  <si>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</si>
  <si>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</si>
  <si>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</si>
  <si>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</si>
  <si>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</si>
  <si>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</si>
  <si>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</si>
  <si>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</si>
  <si>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</si>
  <si>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</si>
  <si>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GZJ24440000596200817</t>
  </si>
  <si>
    <t>/</t>
  </si>
  <si>
    <t>东莞市合隆优购商贸有限公司</t>
  </si>
  <si>
    <t>广东省东莞市厚街镇河阳路30号1号楼201室</t>
  </si>
  <si>
    <t>泥鳅</t>
  </si>
  <si>
    <t>2024-11-20（购进日期）</t>
  </si>
  <si>
    <t>恩诺沙星║597µg/kg║≤100µg/kg</t>
  </si>
  <si>
    <t>食用农产品</t>
  </si>
  <si>
    <t>2025年第16期</t>
  </si>
  <si>
    <t>广东/国抽专项</t>
  </si>
  <si>
    <t>广东省食品检验所(广东省酒类检测中心)</t>
  </si>
  <si>
    <t>GZJ24440000596224424</t>
  </si>
  <si>
    <t>供应商:佛山市顺德区大良府又市场关义树水产档</t>
  </si>
  <si>
    <t>佛山市顺德区观光嘉劲水产档</t>
  </si>
  <si>
    <t>佛山市顺德区大良街道北区观光路51号观光市场31203档</t>
  </si>
  <si>
    <t>2024-11-19（购进日期）</t>
  </si>
  <si>
    <t>恩诺沙星║576µg/kg║≤100µg/kg</t>
  </si>
  <si>
    <t>SBJ25440000606436924ZX</t>
  </si>
  <si>
    <t>供货商：广州市荔湾区盛源水产品经营部</t>
  </si>
  <si>
    <t>佛山市南海区邓氏和基水产档</t>
  </si>
  <si>
    <t>佛山市南海区狮山镇罗村佛山中南农产品交易中心中一区B</t>
  </si>
  <si>
    <t>小带子</t>
  </si>
  <si>
    <t>2024-12-19（购进日期）</t>
  </si>
  <si>
    <t>镉(以Cd计)║2.66mg/kg║≤2.0（去除内脏）mg/kg</t>
  </si>
  <si>
    <t>广东/省抽</t>
  </si>
  <si>
    <t>广州检验检测认证集团有限公司</t>
  </si>
  <si>
    <t>SBP24440000596201481ZX</t>
  </si>
  <si>
    <t>供应商：上海海凯贸易有限公司</t>
  </si>
  <si>
    <t>深圳盒马网络科技有限公司罗湖区第一分公司</t>
  </si>
  <si>
    <t>深圳市罗湖区莲塘街道莲塘社区莲塘路168号金色年华201</t>
  </si>
  <si>
    <t>梭子蟹</t>
  </si>
  <si>
    <t>2024-09-20（购进日期）</t>
  </si>
  <si>
    <t>镉(以Cd计)║4.84mg/kg║≤3.0mg/kg</t>
  </si>
  <si>
    <t>广东/省评价性抽检</t>
  </si>
  <si>
    <t>初检机构：广东省食品检验所(广东省酒类检测中心)；复检机构：广州质量监督检测研究院</t>
  </si>
  <si>
    <t>SBJ25440000003730254ZX</t>
  </si>
  <si>
    <t>供货商：端州区菇仔鲜菇档</t>
  </si>
  <si>
    <t>鼎湖区嘉鹏悦购超市（个体工商户）</t>
  </si>
  <si>
    <t>肇庆市鼎湖区广利街道新广路为民桥侧（第二幢）</t>
  </si>
  <si>
    <t>食荚豌豆（荷兰豆）</t>
  </si>
  <si>
    <t>2024-12-20（购进日期）</t>
  </si>
  <si>
    <t>吡唑醚菌酯║0.042mg/kg║≤0.02mg/kg</t>
  </si>
  <si>
    <t>深圳市计量质量检测研究院</t>
  </si>
  <si>
    <t>SBJ25440000003730244ZX</t>
  </si>
  <si>
    <t>供货商：广州丰范果业发展有限公司</t>
  </si>
  <si>
    <t>广东永辉超市有限公司肇庆鼎湖万达广场店</t>
  </si>
  <si>
    <t>肇庆市鼎湖区坑口桃园路东16号肇庆万达广场地下一层</t>
  </si>
  <si>
    <t>龙眼（进口龙眼1kg）</t>
  </si>
  <si>
    <t>1kg/盒</t>
  </si>
  <si>
    <t>2024-12-20（其他日期）</t>
  </si>
  <si>
    <t>二氧化硫残留量║0.179g/kg║≤0.05g/kg</t>
  </si>
  <si>
    <t>初检机构：深圳市计量质量检测研究院；复检机构：国家加工食品质量检验检测中心（广东）</t>
  </si>
  <si>
    <t>SBJ25440000003730237ZX</t>
  </si>
  <si>
    <t>供货商：广州市白云区松洲亚池蔬菜经营部</t>
  </si>
  <si>
    <t>清远市清城区泳和二号百货商店</t>
  </si>
  <si>
    <t>清远市清城区东城街道办事处大学西路222号时代倾城36号楼首层商铺06号之一</t>
  </si>
  <si>
    <t>吡唑醚菌酯║0.17mg/kg║≤0.02mg/kg,灭蝇胺║0.99mg/kg║≤0.5mg/kg,噻虫胺║0.020mg/kg║≤0.01mg/kg</t>
  </si>
  <si>
    <t>SBJ25440000003730206ZX</t>
  </si>
  <si>
    <t>供货商：肇庆市端州区韦海蔬菜批发部</t>
  </si>
  <si>
    <t>郁南县好邻居超级商场有限公司</t>
  </si>
  <si>
    <t>郁南县都城镇中山路3号</t>
  </si>
  <si>
    <t>葱（红葱）</t>
  </si>
  <si>
    <t>2024-12-17(购进日期)</t>
  </si>
  <si>
    <t>丙环唑║2.27mg/kg║≤0.5mg/kg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</si>
</sst>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3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color indexed="8"/>
      <name val="Times New Roman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1" borderId="3" applyNumberFormat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58" fontId="9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3.625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</row>
    <row r="5" s="1" customFormat="1" ht="36" spans="1:16">
      <c r="A5" s="12" t="s">
        <v>19</v>
      </c>
      <c r="B5" s="13">
        <v>1</v>
      </c>
      <c r="C5" s="13" t="s">
        <v>20</v>
      </c>
      <c r="D5" s="13" t="s">
        <v>20</v>
      </c>
      <c r="E5" s="13" t="s">
        <v>21</v>
      </c>
      <c r="F5" s="13" t="s">
        <v>22</v>
      </c>
      <c r="G5" s="13" t="s">
        <v>23</v>
      </c>
      <c r="H5" s="13" t="s">
        <v>20</v>
      </c>
      <c r="I5" s="13" t="s">
        <v>20</v>
      </c>
      <c r="J5" s="13" t="s">
        <v>24</v>
      </c>
      <c r="K5" s="13" t="s">
        <v>25</v>
      </c>
      <c r="L5" s="13" t="s">
        <v>26</v>
      </c>
      <c r="M5" s="16" t="s">
        <v>27</v>
      </c>
      <c r="N5" s="17" t="s">
        <v>28</v>
      </c>
      <c r="O5" s="18" t="s">
        <v>29</v>
      </c>
      <c r="P5" s="19"/>
    </row>
    <row r="6" s="1" customFormat="1" ht="48" spans="1:16">
      <c r="A6" s="12" t="s">
        <v>30</v>
      </c>
      <c r="B6" s="13">
        <v>2</v>
      </c>
      <c r="C6" s="13" t="s">
        <v>31</v>
      </c>
      <c r="D6" s="13" t="s">
        <v>20</v>
      </c>
      <c r="E6" s="13" t="s">
        <v>32</v>
      </c>
      <c r="F6" s="13" t="s">
        <v>33</v>
      </c>
      <c r="G6" s="13" t="s">
        <v>23</v>
      </c>
      <c r="H6" s="13" t="s">
        <v>20</v>
      </c>
      <c r="I6" s="13" t="s">
        <v>20</v>
      </c>
      <c r="J6" s="13" t="s">
        <v>34</v>
      </c>
      <c r="K6" s="13" t="s">
        <v>35</v>
      </c>
      <c r="L6" s="13" t="s">
        <v>26</v>
      </c>
      <c r="M6" s="16" t="s">
        <v>27</v>
      </c>
      <c r="N6" s="17" t="s">
        <v>28</v>
      </c>
      <c r="O6" s="18" t="s">
        <v>29</v>
      </c>
      <c r="P6" s="19"/>
    </row>
    <row r="7" s="1" customFormat="1" ht="48" spans="1:16">
      <c r="A7" s="14" t="s">
        <v>36</v>
      </c>
      <c r="B7" s="13">
        <v>3</v>
      </c>
      <c r="C7" s="15" t="s">
        <v>37</v>
      </c>
      <c r="D7" s="15" t="s">
        <v>20</v>
      </c>
      <c r="E7" s="15" t="s">
        <v>38</v>
      </c>
      <c r="F7" s="15" t="s">
        <v>39</v>
      </c>
      <c r="G7" s="15" t="s">
        <v>40</v>
      </c>
      <c r="H7" s="15" t="s">
        <v>20</v>
      </c>
      <c r="I7" s="15" t="s">
        <v>20</v>
      </c>
      <c r="J7" s="20" t="s">
        <v>41</v>
      </c>
      <c r="K7" s="15" t="s">
        <v>42</v>
      </c>
      <c r="L7" s="15" t="s">
        <v>26</v>
      </c>
      <c r="M7" s="16" t="s">
        <v>27</v>
      </c>
      <c r="N7" s="21" t="s">
        <v>43</v>
      </c>
      <c r="O7" s="15" t="s">
        <v>44</v>
      </c>
      <c r="P7" s="19"/>
    </row>
    <row r="8" s="2" customFormat="1" ht="84" customHeight="1" spans="1:16">
      <c r="A8" s="12" t="s">
        <v>45</v>
      </c>
      <c r="B8" s="13">
        <v>4</v>
      </c>
      <c r="C8" s="13" t="s">
        <v>46</v>
      </c>
      <c r="D8" s="13" t="s">
        <v>20</v>
      </c>
      <c r="E8" s="13" t="s">
        <v>47</v>
      </c>
      <c r="F8" s="13" t="s">
        <v>48</v>
      </c>
      <c r="G8" s="13" t="s">
        <v>49</v>
      </c>
      <c r="H8" s="13" t="s">
        <v>20</v>
      </c>
      <c r="I8" s="13" t="s">
        <v>20</v>
      </c>
      <c r="J8" s="13" t="s">
        <v>50</v>
      </c>
      <c r="K8" s="13" t="s">
        <v>51</v>
      </c>
      <c r="L8" s="22" t="s">
        <v>26</v>
      </c>
      <c r="M8" s="16" t="s">
        <v>27</v>
      </c>
      <c r="N8" s="23" t="s">
        <v>52</v>
      </c>
      <c r="O8" s="23" t="s">
        <v>53</v>
      </c>
      <c r="P8" s="18"/>
    </row>
    <row r="9" ht="36" spans="1:16">
      <c r="A9" s="14" t="s">
        <v>54</v>
      </c>
      <c r="B9" s="13">
        <v>5</v>
      </c>
      <c r="C9" s="15" t="s">
        <v>55</v>
      </c>
      <c r="D9" s="15" t="s">
        <v>20</v>
      </c>
      <c r="E9" s="15" t="s">
        <v>56</v>
      </c>
      <c r="F9" s="15" t="s">
        <v>57</v>
      </c>
      <c r="G9" s="15" t="s">
        <v>58</v>
      </c>
      <c r="H9" s="15" t="s">
        <v>20</v>
      </c>
      <c r="I9" s="15" t="s">
        <v>20</v>
      </c>
      <c r="J9" s="20" t="s">
        <v>59</v>
      </c>
      <c r="K9" s="15" t="s">
        <v>60</v>
      </c>
      <c r="L9" s="15" t="s">
        <v>26</v>
      </c>
      <c r="M9" s="16" t="s">
        <v>27</v>
      </c>
      <c r="N9" s="21" t="s">
        <v>43</v>
      </c>
      <c r="O9" s="15" t="s">
        <v>61</v>
      </c>
      <c r="P9" s="24"/>
    </row>
    <row r="10" ht="72" spans="1:16">
      <c r="A10" s="14" t="s">
        <v>62</v>
      </c>
      <c r="B10" s="13">
        <v>6</v>
      </c>
      <c r="C10" s="15" t="s">
        <v>63</v>
      </c>
      <c r="D10" s="15" t="s">
        <v>20</v>
      </c>
      <c r="E10" s="15" t="s">
        <v>64</v>
      </c>
      <c r="F10" s="15" t="s">
        <v>65</v>
      </c>
      <c r="G10" s="15" t="s">
        <v>66</v>
      </c>
      <c r="H10" s="15" t="s">
        <v>67</v>
      </c>
      <c r="I10" s="15" t="s">
        <v>20</v>
      </c>
      <c r="J10" s="20" t="s">
        <v>68</v>
      </c>
      <c r="K10" s="15" t="s">
        <v>69</v>
      </c>
      <c r="L10" s="15" t="s">
        <v>26</v>
      </c>
      <c r="M10" s="16" t="s">
        <v>27</v>
      </c>
      <c r="N10" s="21" t="s">
        <v>43</v>
      </c>
      <c r="O10" s="15" t="s">
        <v>70</v>
      </c>
      <c r="P10" s="24"/>
    </row>
    <row r="11" ht="84" spans="1:16">
      <c r="A11" s="14" t="s">
        <v>71</v>
      </c>
      <c r="B11" s="13">
        <v>7</v>
      </c>
      <c r="C11" s="15" t="s">
        <v>72</v>
      </c>
      <c r="D11" s="15" t="s">
        <v>20</v>
      </c>
      <c r="E11" s="15" t="s">
        <v>73</v>
      </c>
      <c r="F11" s="15" t="s">
        <v>74</v>
      </c>
      <c r="G11" s="15" t="s">
        <v>58</v>
      </c>
      <c r="H11" s="15" t="s">
        <v>20</v>
      </c>
      <c r="I11" s="15" t="s">
        <v>20</v>
      </c>
      <c r="J11" s="20" t="s">
        <v>41</v>
      </c>
      <c r="K11" s="15" t="s">
        <v>75</v>
      </c>
      <c r="L11" s="15" t="s">
        <v>26</v>
      </c>
      <c r="M11" s="16" t="s">
        <v>27</v>
      </c>
      <c r="N11" s="21" t="s">
        <v>43</v>
      </c>
      <c r="O11" s="15" t="s">
        <v>61</v>
      </c>
      <c r="P11" s="24"/>
    </row>
    <row r="12" ht="24" spans="1:16">
      <c r="A12" s="14" t="s">
        <v>76</v>
      </c>
      <c r="B12" s="13">
        <v>8</v>
      </c>
      <c r="C12" s="15" t="s">
        <v>77</v>
      </c>
      <c r="D12" s="15" t="s">
        <v>20</v>
      </c>
      <c r="E12" s="15" t="s">
        <v>78</v>
      </c>
      <c r="F12" s="15" t="s">
        <v>79</v>
      </c>
      <c r="G12" s="15" t="s">
        <v>80</v>
      </c>
      <c r="H12" s="15" t="s">
        <v>20</v>
      </c>
      <c r="I12" s="15" t="s">
        <v>20</v>
      </c>
      <c r="J12" s="20" t="s">
        <v>81</v>
      </c>
      <c r="K12" s="15" t="s">
        <v>82</v>
      </c>
      <c r="L12" s="15" t="s">
        <v>26</v>
      </c>
      <c r="M12" s="16" t="s">
        <v>27</v>
      </c>
      <c r="N12" s="21" t="s">
        <v>43</v>
      </c>
      <c r="O12" s="15" t="s">
        <v>61</v>
      </c>
      <c r="P12" s="24"/>
    </row>
  </sheetData>
  <sheetProtection password="CC3D" sheet="1" objects="1"/>
  <mergeCells count="3">
    <mergeCell ref="A1:P1"/>
    <mergeCell ref="A2:P2"/>
    <mergeCell ref="A3:P3"/>
  </mergeCells>
  <conditionalFormatting sqref="A5: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2025-06-09T01:32:42Z</dcterms:created>
  <dcterms:modified xsi:type="dcterms:W3CDTF">2025-06-09T01:32:55Z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895464007A434652993515B154672F0F</vt:lpwstr>
  </property>
  <property fmtid="{D5CDD505-2E9C-101B-9397-08002B2CF9AE}" pid="3" name="KSOProductBuildVer">
    <vt:lpwstr>2052-11.8.2.12085</vt:lpwstr>
  </property>
</Properties>
</file>