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435"/>
  </bookViews>
  <sheets>
    <sheet name="Sheet1" sheetId="1" r:id="rId1"/>
  </sheets>
  <calcPr calcId="144525"/>
</workbook>
</file>

<file path=xl/sharedStrings.xml><?xml version="1.0" encoding="utf-8"?>
<sst xmlns="http://schemas.openxmlformats.org/spreadsheetml/2006/main" count="302" uniqueCount="183">
  <si>
    <t>食品安全抽检不合格产品信息表</t>
  </si>
  <si>
    <t>（声明：以下信息仅指本次抽检标称的生产企业相关产品的生产日期/批号和所检项目）</t>
  </si>
  <si>
    <t>抽样编号</t>
  </si>
  <si>
    <t>序号</t>
  </si>
  <si>
    <t>标称生产（养殖）企业名称</t>
  </si>
  <si>
    <t>标称生产（养殖）企业地址</t>
  </si>
  <si>
    <t>被抽样单位名称</t>
  </si>
  <si>
    <t>被抽样单位地址</t>
  </si>
  <si>
    <t>食品名称</t>
  </si>
  <si>
    <t>规格型号</t>
  </si>
  <si>
    <t>商标</t>
  </si>
  <si>
    <t>生产日期/批号</t>
  </si>
  <si>
    <t>不合格项目【不合格项目1║检验结果1║标准值1；不合格项目2║检验结果2║标准值2】</t>
  </si>
  <si>
    <t>食品大类</t>
  </si>
  <si>
    <t>食品亚类</t>
  </si>
  <si>
    <t>任务来源/项目名称</t>
  </si>
  <si>
    <t>检验机构</t>
  </si>
  <si>
    <t>备注</t>
  </si>
  <si>
    <t>DBJ25370600411730303ZX</t>
  </si>
  <si>
    <t>/</t>
  </si>
  <si>
    <t>海阳市老于家酱菜批发部</t>
  </si>
  <si>
    <t>海阳市城北农贸市场44-45号</t>
  </si>
  <si>
    <t>孜然</t>
  </si>
  <si>
    <t>计量称重</t>
  </si>
  <si>
    <t>2025-02-11</t>
  </si>
  <si>
    <t>多菌灵║0.71mg/kg║≤0.3mg/kg</t>
  </si>
  <si>
    <t>调味品</t>
  </si>
  <si>
    <t>香辛料类</t>
  </si>
  <si>
    <t>市抽/调味品、豆制品专项</t>
  </si>
  <si>
    <t>烟台市食品药品检验检测中心</t>
  </si>
  <si>
    <t>DBJ25370600434531685</t>
  </si>
  <si>
    <t>沧州市新时空枣业有限公司</t>
  </si>
  <si>
    <t>河间市黎民居乡大孙庄村</t>
  </si>
  <si>
    <t>烟台市蓬莱区祥年果蔬经营部</t>
  </si>
  <si>
    <t>山东省烟台市蓬莱区大辛店镇辛店四村东</t>
  </si>
  <si>
    <t>阿胶枣</t>
  </si>
  <si>
    <t>散装称重</t>
  </si>
  <si>
    <t>晨灿和图形</t>
  </si>
  <si>
    <t>霉菌||1.4×10²CFU/g||≤50CFU/g</t>
  </si>
  <si>
    <t>水果制品</t>
  </si>
  <si>
    <t>烟台市市场监督管理局/2025年山东烟台第一季度食品安全日常监督抽检</t>
  </si>
  <si>
    <t>山东众合天成检验有限公司</t>
  </si>
  <si>
    <t>DBJ25370600410731668ZX</t>
  </si>
  <si>
    <t>芝罘区恒笑超市</t>
  </si>
  <si>
    <t>山东省烟台市芝罘区世回尧街道机场路55号商业网点</t>
  </si>
  <si>
    <t>生猪肉</t>
  </si>
  <si>
    <t>2025-03-13</t>
  </si>
  <si>
    <t>氟苯尼考║671μg/kg║≤300μg/kg</t>
  </si>
  <si>
    <t>食用农产品</t>
  </si>
  <si>
    <t>畜肉</t>
  </si>
  <si>
    <t>市级/你点我检专项</t>
  </si>
  <si>
    <t>青岛市华测检测技术有限公司</t>
  </si>
  <si>
    <t>DBJ25370600434131171</t>
  </si>
  <si>
    <t>南京听鸿食品有限公司</t>
  </si>
  <si>
    <t>江苏省南京市江宁区淳化街道马家塘路2号</t>
  </si>
  <si>
    <t>栖霞市永传零食店（个体工商户）</t>
  </si>
  <si>
    <t>山东省烟台市栖霞市翠屏街道霞光路西476号（光大工贸北起一二间）</t>
  </si>
  <si>
    <t>黑加仑葡萄干（分装）</t>
  </si>
  <si>
    <t>2025-01-10</t>
  </si>
  <si>
    <t>亮蓝║0.00361g/kg║不得使用；
日落黄║0.00794g/kg║不得使用；
苋菜红║0.00703g/kg║不得使用</t>
  </si>
  <si>
    <t>食药环检验研究院（山东）集团有限公司</t>
  </si>
  <si>
    <t>DBJ25370600410230156ZX</t>
  </si>
  <si>
    <t>莱州市万通果品批发市场庆峰果业商行</t>
  </si>
  <si>
    <t>山东烟台莱州市万通果品批发市场</t>
  </si>
  <si>
    <t>香蕉</t>
  </si>
  <si>
    <t>2025-03-08</t>
  </si>
  <si>
    <t>噻虫嗪‖0.098mg/kg‖≤0.02mg/kg</t>
  </si>
  <si>
    <t>热带和亚热带水果</t>
  </si>
  <si>
    <t>烟台/市抽农批市场</t>
  </si>
  <si>
    <t>通标标准技术服务(青岛)有限公司</t>
  </si>
  <si>
    <t>DBJ25370600911431340</t>
  </si>
  <si>
    <t>龙口市新嘉优鲜果蔬超市</t>
  </si>
  <si>
    <t>山东省烟台市龙口市新嘉街道天鸿首府北门商铺楼132-133号</t>
  </si>
  <si>
    <t>芒果</t>
  </si>
  <si>
    <t>2025-03-04</t>
  </si>
  <si>
    <t>噻嗪酮‖0.18
 mg/kg‖≤0.1
 mg/kg</t>
  </si>
  <si>
    <t>2025年山东烟台第一季度食品安全日常监督抽检</t>
  </si>
  <si>
    <t>联检（山东）科技有限公司</t>
  </si>
  <si>
    <t>DBJ25370600437331987</t>
  </si>
  <si>
    <t>福山区清洋鸿之福饺子馆</t>
  </si>
  <si>
    <t>山东省烟台市福山区清洋街道永福园路天业盛世景苑800-24号</t>
  </si>
  <si>
    <t>即食海蜇头（自制）</t>
  </si>
  <si>
    <t>2025-03-05</t>
  </si>
  <si>
    <t>铝的残留量(以即食海蜇中Al计)‖1.40x10³ mg/kg ‖≤500mg/kg</t>
  </si>
  <si>
    <t>餐饮食品</t>
  </si>
  <si>
    <r>
      <t>预制水产制品</t>
    </r>
    <r>
      <rPr>
        <sz val="10"/>
        <rFont val="宋体"/>
        <charset val="0"/>
        <scheme val="minor"/>
      </rPr>
      <t>(</t>
    </r>
    <r>
      <rPr>
        <sz val="10"/>
        <rFont val="宋体"/>
        <charset val="134"/>
        <scheme val="minor"/>
      </rPr>
      <t>自制</t>
    </r>
    <r>
      <rPr>
        <sz val="10"/>
        <rFont val="宋体"/>
        <charset val="0"/>
        <scheme val="minor"/>
      </rPr>
      <t>)</t>
    </r>
  </si>
  <si>
    <t>鲁健检测科技有限公司</t>
  </si>
  <si>
    <t>DBJ25370600437332073</t>
  </si>
  <si>
    <t>福山区清洋北美大作生鲜店（个体工商户）</t>
  </si>
  <si>
    <t>山东省烟台市福山区清洋街道县府街365-103号</t>
  </si>
  <si>
    <t>豆芽</t>
  </si>
  <si>
    <t>2025-03-07</t>
  </si>
  <si>
    <t>6-苄基腺嘌呤(6-BA)‖22.9 μg/kg ‖不得检出</t>
  </si>
  <si>
    <t>DBJ25370600410831910</t>
  </si>
  <si>
    <t>莱阳市黄埠寨板栗食品有限责任公司</t>
  </si>
  <si>
    <t>莱阳市军民路116号</t>
  </si>
  <si>
    <t>莱阳市蚬河阳光百货销售超市（个体工商户）</t>
  </si>
  <si>
    <t>山东省烟台市莱阳市古柳街道清水南路320号中央公元0012-101、0012-102</t>
  </si>
  <si>
    <t>花生酥饼</t>
  </si>
  <si>
    <t>500克/袋</t>
  </si>
  <si>
    <t>黄埠寨</t>
  </si>
  <si>
    <t>2025-02-08</t>
  </si>
  <si>
    <t>脱氢乙酸及其钠盐(以脱氢乙酸计)‖0.0655g/kg‖不得使用g/kg</t>
  </si>
  <si>
    <t>糕点</t>
  </si>
  <si>
    <t>市局/2025年山东烟台第一季度食品安全日常监督抽检</t>
  </si>
  <si>
    <t>青岛中一监测有限公司</t>
  </si>
  <si>
    <t>DBJ25370600410832048</t>
  </si>
  <si>
    <t>莱阳市古柳福龙海鲜店</t>
  </si>
  <si>
    <t>山东省烟台市莱阳市城厢街道芦山街72号</t>
  </si>
  <si>
    <t>2025-03-10</t>
  </si>
  <si>
    <t>吡唑醚菌酯‖0.0838mg/kg‖≤0.05mg/kg；噻虫胺‖0.068mg/kg‖≤0.04mg/kg；噻嗪酮‖0.279mg/kg‖≤0.1mg/kg</t>
  </si>
  <si>
    <t>DBJ25370600414931597</t>
  </si>
  <si>
    <t>襄城县建亭麻糖厂</t>
  </si>
  <si>
    <t>襄城县库庄镇后姚庄村</t>
  </si>
  <si>
    <t>招远市海华水产门市部</t>
  </si>
  <si>
    <t>山东省烟台市招远市毕郭镇一村</t>
  </si>
  <si>
    <t>芝麻糖（充气糖果）</t>
  </si>
  <si>
    <t>称重销售</t>
  </si>
  <si>
    <t>2024-12-24</t>
  </si>
  <si>
    <t>菌落总数‖1.4×10⁴，1.4×10⁴，1.4×10⁴，3.4×10³，3.8×10³CFU/g‖n=5，c=2，m=10⁴，M=10⁵CFU/g</t>
  </si>
  <si>
    <t>糖果制品</t>
  </si>
  <si>
    <t>糖果</t>
  </si>
  <si>
    <t>第一季度食品安全日常监督抽检</t>
  </si>
  <si>
    <t>山东拜尔检测股份有限公司</t>
  </si>
  <si>
    <t>DBJ25370600414931583</t>
  </si>
  <si>
    <t>招远市姜家窑金矿有限公司食堂</t>
  </si>
  <si>
    <t>山东省烟台市招远市夏甸镇姜家窑村西</t>
  </si>
  <si>
    <t>辣椒</t>
  </si>
  <si>
    <t>啶虫脒‖0.37mg/kg‖≤0.2mg/kg</t>
  </si>
  <si>
    <t>茄果类蔬菜</t>
  </si>
  <si>
    <t>DBJ25370600415130768</t>
  </si>
  <si>
    <t>龙口市华新食品有限公司</t>
  </si>
  <si>
    <t>龙口市东莱街道车站西大街8号</t>
  </si>
  <si>
    <t>烟台开发区大季家宏福商场</t>
  </si>
  <si>
    <t>山东省烟台市经济技术开发区大季家街道大季家</t>
  </si>
  <si>
    <t>香辣酥（油炸辣椒花生仁）</t>
  </si>
  <si>
    <t>200g/袋</t>
  </si>
  <si>
    <t>2024-09-09</t>
  </si>
  <si>
    <t>过氧化值（以脂肪计）‖0.60g/100g‖≤0.50g/100g</t>
  </si>
  <si>
    <t>炒货食品及坚果制品</t>
  </si>
  <si>
    <t>炒货食品及坚果制品(烘炒类、油炸类、其他类)</t>
  </si>
  <si>
    <t>青岛元信检测技术有限公司</t>
  </si>
  <si>
    <t>DBJ25370600415130959</t>
  </si>
  <si>
    <t>烟台经济技术开发区大季家川祥生鲜超市（个体工商户）</t>
  </si>
  <si>
    <t>山东省烟台市经济技术开发区大季家街道天水路45号嘉祥小区23号楼104号</t>
  </si>
  <si>
    <t>吡虫啉‖0.10mg/kg‖≤0.05mg/kg</t>
  </si>
  <si>
    <t>DBJ25370600411730656ZX</t>
  </si>
  <si>
    <t>烟台振华物联网运营有限公司</t>
  </si>
  <si>
    <t>山东省烟台市莱山区乾元路228号</t>
  </si>
  <si>
    <t>芹菜</t>
  </si>
  <si>
    <t>2025-03-20</t>
  </si>
  <si>
    <t>甲拌磷║0.037mg/kg║≤0.01mg/kg</t>
  </si>
  <si>
    <t>蔬菜</t>
  </si>
  <si>
    <t>市抽/商超配送3月份</t>
  </si>
  <si>
    <t>DBJ25370600411730782ZX</t>
  </si>
  <si>
    <t>莱州市万通市场连阵调料店</t>
  </si>
  <si>
    <t>山东省烟台市莱州市文昌路街道万通市场水产市</t>
  </si>
  <si>
    <t>八角</t>
  </si>
  <si>
    <t>二氧化硫残留量║0.181g/kg║≤0.15g/kg</t>
  </si>
  <si>
    <t>市抽/调味品、豆制品专项二季度</t>
  </si>
  <si>
    <t>DBJ25370600410733503</t>
  </si>
  <si>
    <t>芝罘区杨金松锅贴店</t>
  </si>
  <si>
    <t>山东省烟台市芝罘区电厂东路161号-47号、48号</t>
  </si>
  <si>
    <t>黑鮶鱼（海水鱼）</t>
  </si>
  <si>
    <t>2025-04-16</t>
  </si>
  <si>
    <t>土霉素/金霉素/四环素(组合含量)║601μg/kg║≤200μg/kg</t>
  </si>
  <si>
    <t>海水产品</t>
  </si>
  <si>
    <t> 2025年山东烟台第二季度食品安全日常监督抽检</t>
  </si>
  <si>
    <t>DBJ25370600434131822</t>
  </si>
  <si>
    <t>栖霞市慧华麻辣烫店</t>
  </si>
  <si>
    <t>山东省烟台市栖霞市翠屏街道霞光路东侧文化馆商业房北数第十三户</t>
  </si>
  <si>
    <t>自消毒餐饮具（筷子）</t>
  </si>
  <si>
    <t>2025-04-09</t>
  </si>
  <si>
    <t>阴离子合成洗涤剂(以十二烷基苯磺酸钠计)║0.063mg/100cm²║不得检出</t>
  </si>
  <si>
    <t>餐饮具</t>
  </si>
  <si>
    <t>烟台市市场监督管理局/2025年山东烟台第二季度食品安全日常监督抽检</t>
  </si>
  <si>
    <t>DBJ25370600437333657</t>
  </si>
  <si>
    <t>烟台中南锦膳餐饮有限公司</t>
  </si>
  <si>
    <t>山东省烟台市福山区高疃镇三亚路277号中南高科智能制造产业园19号楼</t>
  </si>
  <si>
    <t>山药</t>
  </si>
  <si>
    <t>2025-03-31</t>
  </si>
  <si>
    <t>咪鲜胺和咪鲜胺锰盐||0.896mg/kg||≤0.3 mg/kg</t>
  </si>
  <si>
    <t>2025年山东烟台第二季度食品安全日常监督抽检</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</si>
</sst>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yyyy\-mm\-dd"/>
  </numFmts>
  <fonts count="29">
    <font>
      <sz val="11"/>
      <color theme="1"/>
      <name val="宋体"/>
      <charset val="134"/>
      <scheme val="minor"/>
    </font>
    <font>
      <sz val="12"/>
      <color theme="1"/>
      <name val="宋体"/>
      <charset val="134"/>
      <scheme val="minor"/>
    </font>
    <font>
      <b/>
      <sz val="12"/>
      <color theme="1"/>
      <name val="宋体"/>
      <charset val="134"/>
      <scheme val="minor"/>
    </font>
    <font>
      <sz val="10"/>
      <color theme="1"/>
      <name val="宋体"/>
      <charset val="134"/>
      <scheme val="minor"/>
    </font>
    <font>
      <sz val="22"/>
      <color theme="1"/>
      <name val="Times New Roman"/>
      <charset val="134"/>
    </font>
    <font>
      <sz val="14"/>
      <color theme="1"/>
      <name val="Times New Roman"/>
      <charset val="134"/>
    </font>
    <font>
      <sz val="10"/>
      <name val="宋体"/>
      <charset val="134"/>
    </font>
    <font>
      <sz val="10"/>
      <name val="宋体"/>
      <charset val="134"/>
      <scheme val="minor"/>
    </font>
    <font>
      <b/>
      <sz val="10"/>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sz val="11"/>
      <color rgb="FFFF000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u/>
      <sz val="11"/>
      <color rgb="FF800080"/>
      <name val="宋体"/>
      <charset val="0"/>
      <scheme val="minor"/>
    </font>
    <font>
      <sz val="11"/>
      <color rgb="FF3F3F76"/>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
      <b/>
      <sz val="11"/>
      <color rgb="FFFA7D00"/>
      <name val="宋体"/>
      <charset val="0"/>
      <scheme val="minor"/>
    </font>
    <font>
      <sz val="1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rgb="FFFFCC99"/>
        <bgColor indexed="64"/>
      </patternFill>
    </fill>
    <fill>
      <patternFill patternType="solid">
        <fgColor theme="8"/>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0" borderId="0" applyNumberFormat="0" applyBorder="0" applyAlignment="0" applyProtection="0">
      <alignment vertical="center"/>
    </xf>
    <xf numFmtId="0" fontId="10" fillId="18" borderId="0" applyNumberFormat="0" applyBorder="0" applyAlignment="0" applyProtection="0">
      <alignment vertical="center"/>
    </xf>
    <xf numFmtId="0" fontId="10" fillId="17" borderId="0" applyNumberFormat="0" applyBorder="0" applyAlignment="0" applyProtection="0">
      <alignment vertical="center"/>
    </xf>
    <xf numFmtId="0" fontId="9" fillId="19" borderId="0" applyNumberFormat="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10" fillId="11"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5"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16" borderId="8" applyNumberFormat="0" applyAlignment="0" applyProtection="0">
      <alignment vertical="center"/>
    </xf>
    <xf numFmtId="0" fontId="20" fillId="0" borderId="6" applyNumberFormat="0" applyFill="0" applyAlignment="0" applyProtection="0">
      <alignment vertical="center"/>
    </xf>
    <xf numFmtId="0" fontId="23" fillId="27" borderId="9" applyNumberFormat="0" applyAlignment="0" applyProtection="0">
      <alignment vertical="center"/>
    </xf>
    <xf numFmtId="0" fontId="24" fillId="0" borderId="0" applyNumberFormat="0" applyFill="0" applyBorder="0" applyAlignment="0" applyProtection="0">
      <alignment vertical="center"/>
    </xf>
    <xf numFmtId="0" fontId="25" fillId="29" borderId="10" applyNumberFormat="0" applyAlignment="0" applyProtection="0">
      <alignment vertical="center"/>
    </xf>
    <xf numFmtId="0" fontId="9" fillId="31" borderId="0" applyNumberFormat="0" applyBorder="0" applyAlignment="0" applyProtection="0">
      <alignment vertical="center"/>
    </xf>
    <xf numFmtId="0" fontId="9" fillId="23" borderId="0" applyNumberFormat="0" applyBorder="0" applyAlignment="0" applyProtection="0">
      <alignment vertical="center"/>
    </xf>
    <xf numFmtId="42" fontId="0" fillId="0" borderId="0" applyFont="0" applyFill="0" applyBorder="0" applyAlignment="0" applyProtection="0">
      <alignment vertical="center"/>
    </xf>
    <xf numFmtId="0" fontId="15"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29" borderId="9" applyNumberFormat="0" applyAlignment="0" applyProtection="0">
      <alignment vertical="center"/>
    </xf>
    <xf numFmtId="0" fontId="10" fillId="30" borderId="0" applyNumberFormat="0" applyBorder="0" applyAlignment="0" applyProtection="0">
      <alignment vertical="center"/>
    </xf>
    <xf numFmtId="41" fontId="0" fillId="0" borderId="0" applyFont="0" applyFill="0" applyBorder="0" applyAlignment="0" applyProtection="0">
      <alignment vertical="center"/>
    </xf>
    <xf numFmtId="0" fontId="10" fillId="24" borderId="0" applyNumberFormat="0" applyBorder="0" applyAlignment="0" applyProtection="0">
      <alignment vertical="center"/>
    </xf>
    <xf numFmtId="0" fontId="0" fillId="12" borderId="7" applyNumberFormat="0" applyFont="0" applyAlignment="0" applyProtection="0">
      <alignment vertical="center"/>
    </xf>
    <xf numFmtId="0" fontId="17" fillId="9"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6" fillId="0" borderId="6" applyNumberFormat="0" applyFill="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5" applyNumberFormat="0" applyFill="0" applyAlignment="0" applyProtection="0">
      <alignment vertical="center"/>
    </xf>
    <xf numFmtId="0" fontId="9" fillId="22" borderId="0" applyNumberFormat="0" applyBorder="0" applyAlignment="0" applyProtection="0">
      <alignment vertical="center"/>
    </xf>
    <xf numFmtId="0" fontId="9" fillId="7" borderId="0" applyNumberFormat="0" applyBorder="0" applyAlignment="0" applyProtection="0">
      <alignment vertical="center"/>
    </xf>
    <xf numFmtId="0" fontId="10" fillId="28" borderId="0" applyNumberFormat="0" applyBorder="0" applyAlignment="0" applyProtection="0">
      <alignment vertical="center"/>
    </xf>
    <xf numFmtId="0" fontId="13" fillId="0" borderId="4" applyNumberFormat="0" applyFill="0" applyAlignment="0" applyProtection="0">
      <alignment vertical="center"/>
    </xf>
    <xf numFmtId="0" fontId="10" fillId="8" borderId="0" applyNumberFormat="0" applyBorder="0" applyAlignment="0" applyProtection="0">
      <alignment vertical="center"/>
    </xf>
    <xf numFmtId="0" fontId="12" fillId="6" borderId="0" applyNumberFormat="0" applyBorder="0" applyAlignment="0" applyProtection="0">
      <alignment vertical="center"/>
    </xf>
    <xf numFmtId="0" fontId="9" fillId="32" borderId="0" applyNumberFormat="0" applyBorder="0" applyAlignment="0" applyProtection="0">
      <alignment vertical="center"/>
    </xf>
    <xf numFmtId="0" fontId="18" fillId="0" borderId="0" applyNumberFormat="0" applyFill="0" applyBorder="0" applyAlignment="0" applyProtection="0">
      <alignment vertical="center"/>
    </xf>
    <xf numFmtId="0" fontId="11" fillId="5" borderId="0" applyNumberFormat="0" applyBorder="0" applyAlignment="0" applyProtection="0">
      <alignment vertical="center"/>
    </xf>
    <xf numFmtId="0" fontId="10" fillId="4" borderId="0" applyNumberFormat="0" applyBorder="0" applyAlignment="0" applyProtection="0">
      <alignment vertical="center"/>
    </xf>
    <xf numFmtId="0" fontId="10" fillId="33" borderId="0" applyNumberFormat="0" applyBorder="0" applyAlignment="0" applyProtection="0">
      <alignment vertical="center"/>
    </xf>
    <xf numFmtId="0" fontId="9" fillId="3" borderId="0" applyNumberFormat="0" applyBorder="0" applyAlignment="0" applyProtection="0">
      <alignment vertical="center"/>
    </xf>
  </cellStyleXfs>
  <cellXfs count="21">
    <xf numFmtId="0" fontId="0" fillId="0" borderId="0" xfId="0">
      <alignment vertical="center"/>
    </xf>
    <xf numFmtId="0" fontId="1" fillId="0" borderId="0" xfId="0" applyFont="1" applyFill="1" applyAlignment="1">
      <alignment vertical="center" wrapText="1"/>
    </xf>
    <xf numFmtId="0" fontId="0" fillId="0" borderId="0" xfId="0" applyFont="1" applyFill="1" applyAlignment="1">
      <alignment vertical="center"/>
    </xf>
    <xf numFmtId="0" fontId="2" fillId="0" borderId="0" xfId="0" applyFont="1" applyFill="1" applyAlignment="1">
      <alignment vertical="center" wrapText="1"/>
    </xf>
    <xf numFmtId="0" fontId="3" fillId="0" borderId="0" xfId="0" applyFont="1" applyFill="1" applyAlignment="1">
      <alignment vertical="center" wrapText="1"/>
    </xf>
    <xf numFmtId="176" fontId="1" fillId="0" borderId="0" xfId="0" applyNumberFormat="1" applyFont="1" applyFill="1" applyAlignment="1">
      <alignment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vertical="center" wrapText="1"/>
    </xf>
    <xf numFmtId="0" fontId="6"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2"/>
  <sheetViews>
    <sheetView tabSelected="1" workbookViewId="0">
      <selection activeCell="C5" sqref="C5"/>
    </sheetView>
  </sheetViews>
  <sheetFormatPr defaultColWidth="10" defaultRowHeight="15.75"/>
  <cols>
    <col min="1" max="1" width="13.875" style="1" customWidth="1"/>
    <col min="2" max="2" width="6.2" style="1" customWidth="1"/>
    <col min="3" max="3" width="13.625" style="1" customWidth="1"/>
    <col min="4" max="4" width="14.75" style="1" customWidth="1"/>
    <col min="5" max="5" width="13.425" style="1" customWidth="1"/>
    <col min="6" max="6" width="15.3666666666667" style="1" customWidth="1"/>
    <col min="7" max="7" width="12.875" style="1" customWidth="1"/>
    <col min="8" max="8" width="9" style="1" customWidth="1"/>
    <col min="9" max="9" width="7" style="1" customWidth="1"/>
    <col min="10" max="10" width="14.8166666666667" style="5" customWidth="1"/>
    <col min="11" max="11" width="19.275" style="1" customWidth="1"/>
    <col min="12" max="12" width="10.3666666666667" style="1" customWidth="1"/>
    <col min="13" max="14" width="10" style="1"/>
    <col min="15" max="15" width="18.6166666666667" style="1" customWidth="1"/>
    <col min="16" max="16" width="8.33333333333333" style="1" customWidth="1"/>
    <col min="17" max="16384" width="10" style="1"/>
  </cols>
  <sheetData>
    <row r="1" s="1" customFormat="1" ht="27" spans="1:16">
      <c r="A1" s="6" t="s">
        <v>0</v>
      </c>
      <c r="B1" s="6"/>
      <c r="C1" s="6"/>
      <c r="D1" s="6"/>
      <c r="E1" s="6"/>
      <c r="F1" s="6"/>
      <c r="G1" s="6"/>
      <c r="H1" s="6"/>
      <c r="I1" s="6"/>
      <c r="J1" s="6"/>
      <c r="K1" s="6"/>
      <c r="L1" s="6"/>
      <c r="M1" s="6"/>
      <c r="N1" s="6"/>
      <c r="O1" s="6"/>
      <c r="P1" s="6"/>
    </row>
    <row r="2" s="1" customFormat="1" ht="18" spans="1:16">
      <c r="A2" s="7" t="s">
        <v>1</v>
      </c>
      <c r="B2" s="7"/>
      <c r="C2" s="7"/>
      <c r="D2" s="7"/>
      <c r="E2" s="7"/>
      <c r="F2" s="7"/>
      <c r="G2" s="7"/>
      <c r="H2" s="7"/>
      <c r="I2" s="7"/>
      <c r="J2" s="7"/>
      <c r="K2" s="7"/>
      <c r="L2" s="7"/>
      <c r="M2" s="7"/>
      <c r="N2" s="7"/>
      <c r="O2" s="7"/>
      <c r="P2" s="7"/>
    </row>
    <row r="3" s="1" customFormat="1" ht="51" spans="1:16">
      <c r="A3" s="8" t="s">
        <v>2</v>
      </c>
      <c r="B3" s="8" t="s">
        <v>3</v>
      </c>
      <c r="C3" s="8" t="s">
        <v>4</v>
      </c>
      <c r="D3" s="8" t="s">
        <v>5</v>
      </c>
      <c r="E3" s="8" t="s">
        <v>6</v>
      </c>
      <c r="F3" s="8" t="s">
        <v>7</v>
      </c>
      <c r="G3" s="8" t="s">
        <v>8</v>
      </c>
      <c r="H3" s="8" t="s">
        <v>9</v>
      </c>
      <c r="I3" s="8" t="s">
        <v>10</v>
      </c>
      <c r="J3" s="8" t="s">
        <v>11</v>
      </c>
      <c r="K3" s="8" t="s">
        <v>12</v>
      </c>
      <c r="L3" s="8" t="s">
        <v>13</v>
      </c>
      <c r="M3" s="8" t="s">
        <v>14</v>
      </c>
      <c r="N3" s="18" t="s">
        <v>15</v>
      </c>
      <c r="O3" s="18" t="s">
        <v>16</v>
      </c>
      <c r="P3" s="18" t="s">
        <v>17</v>
      </c>
    </row>
    <row r="4" s="2" customFormat="1" ht="38.25" spans="1:16">
      <c r="A4" s="9" t="s">
        <v>18</v>
      </c>
      <c r="B4" s="9">
        <v>1</v>
      </c>
      <c r="C4" s="9" t="s">
        <v>19</v>
      </c>
      <c r="D4" s="9" t="s">
        <v>19</v>
      </c>
      <c r="E4" s="9" t="s">
        <v>20</v>
      </c>
      <c r="F4" s="9" t="s">
        <v>21</v>
      </c>
      <c r="G4" s="9" t="s">
        <v>22</v>
      </c>
      <c r="H4" s="9" t="s">
        <v>23</v>
      </c>
      <c r="I4" s="9" t="s">
        <v>19</v>
      </c>
      <c r="J4" s="13" t="s">
        <v>24</v>
      </c>
      <c r="K4" s="9" t="s">
        <v>25</v>
      </c>
      <c r="L4" s="9" t="s">
        <v>26</v>
      </c>
      <c r="M4" s="9" t="s">
        <v>27</v>
      </c>
      <c r="N4" s="9" t="s">
        <v>28</v>
      </c>
      <c r="O4" s="9" t="s">
        <v>29</v>
      </c>
      <c r="P4" s="19" t="s">
        <v>19</v>
      </c>
    </row>
    <row r="5" s="3" customFormat="1" ht="89.25" spans="1:16">
      <c r="A5" s="9" t="s">
        <v>30</v>
      </c>
      <c r="B5" s="9">
        <v>2</v>
      </c>
      <c r="C5" s="9" t="s">
        <v>31</v>
      </c>
      <c r="D5" s="9" t="s">
        <v>32</v>
      </c>
      <c r="E5" s="9" t="s">
        <v>33</v>
      </c>
      <c r="F5" s="9" t="s">
        <v>34</v>
      </c>
      <c r="G5" s="9" t="s">
        <v>35</v>
      </c>
      <c r="H5" s="9" t="s">
        <v>36</v>
      </c>
      <c r="I5" s="9" t="s">
        <v>37</v>
      </c>
      <c r="J5" s="13">
        <v>45703</v>
      </c>
      <c r="K5" s="9" t="s">
        <v>38</v>
      </c>
      <c r="L5" s="9" t="s">
        <v>39</v>
      </c>
      <c r="M5" s="9" t="s">
        <v>39</v>
      </c>
      <c r="N5" s="9" t="s">
        <v>40</v>
      </c>
      <c r="O5" s="9" t="s">
        <v>41</v>
      </c>
      <c r="P5" s="19" t="s">
        <v>19</v>
      </c>
    </row>
    <row r="6" s="3" customFormat="1" ht="38.25" spans="1:16">
      <c r="A6" s="9" t="s">
        <v>42</v>
      </c>
      <c r="B6" s="9">
        <v>3</v>
      </c>
      <c r="C6" s="9" t="s">
        <v>19</v>
      </c>
      <c r="D6" s="9" t="s">
        <v>19</v>
      </c>
      <c r="E6" s="9" t="s">
        <v>43</v>
      </c>
      <c r="F6" s="9" t="s">
        <v>44</v>
      </c>
      <c r="G6" s="9" t="s">
        <v>45</v>
      </c>
      <c r="H6" s="9" t="s">
        <v>19</v>
      </c>
      <c r="I6" s="9" t="s">
        <v>19</v>
      </c>
      <c r="J6" s="13" t="s">
        <v>46</v>
      </c>
      <c r="K6" s="9" t="s">
        <v>47</v>
      </c>
      <c r="L6" s="9" t="s">
        <v>48</v>
      </c>
      <c r="M6" s="9" t="s">
        <v>49</v>
      </c>
      <c r="N6" s="9" t="s">
        <v>50</v>
      </c>
      <c r="O6" s="9" t="s">
        <v>51</v>
      </c>
      <c r="P6" s="19" t="s">
        <v>19</v>
      </c>
    </row>
    <row r="7" s="4" customFormat="1" ht="89.25" spans="1:16">
      <c r="A7" s="9" t="s">
        <v>52</v>
      </c>
      <c r="B7" s="9">
        <v>4</v>
      </c>
      <c r="C7" s="9" t="s">
        <v>53</v>
      </c>
      <c r="D7" s="9" t="s">
        <v>54</v>
      </c>
      <c r="E7" s="9" t="s">
        <v>55</v>
      </c>
      <c r="F7" s="9" t="s">
        <v>56</v>
      </c>
      <c r="G7" s="9" t="s">
        <v>57</v>
      </c>
      <c r="H7" s="9" t="s">
        <v>36</v>
      </c>
      <c r="I7" s="9" t="s">
        <v>19</v>
      </c>
      <c r="J7" s="14" t="s">
        <v>58</v>
      </c>
      <c r="K7" s="9" t="s">
        <v>59</v>
      </c>
      <c r="L7" s="15" t="s">
        <v>39</v>
      </c>
      <c r="M7" s="9" t="s">
        <v>39</v>
      </c>
      <c r="N7" s="9" t="s">
        <v>40</v>
      </c>
      <c r="O7" s="9" t="s">
        <v>60</v>
      </c>
      <c r="P7" s="19" t="s">
        <v>19</v>
      </c>
    </row>
    <row r="8" s="4" customFormat="1" ht="38.25" spans="1:16">
      <c r="A8" s="10" t="s">
        <v>61</v>
      </c>
      <c r="B8" s="9">
        <v>5</v>
      </c>
      <c r="C8" s="10" t="s">
        <v>19</v>
      </c>
      <c r="D8" s="10" t="s">
        <v>19</v>
      </c>
      <c r="E8" s="10" t="s">
        <v>62</v>
      </c>
      <c r="F8" s="10" t="s">
        <v>63</v>
      </c>
      <c r="G8" s="10" t="s">
        <v>64</v>
      </c>
      <c r="H8" s="10" t="s">
        <v>19</v>
      </c>
      <c r="I8" s="10" t="s">
        <v>19</v>
      </c>
      <c r="J8" s="10" t="s">
        <v>65</v>
      </c>
      <c r="K8" s="10" t="s">
        <v>66</v>
      </c>
      <c r="L8" s="10" t="s">
        <v>48</v>
      </c>
      <c r="M8" s="10" t="s">
        <v>67</v>
      </c>
      <c r="N8" s="10" t="s">
        <v>68</v>
      </c>
      <c r="O8" s="10" t="s">
        <v>69</v>
      </c>
      <c r="P8" s="19" t="s">
        <v>19</v>
      </c>
    </row>
    <row r="9" ht="63.75" spans="1:16">
      <c r="A9" s="11" t="s">
        <v>70</v>
      </c>
      <c r="B9" s="9">
        <v>6</v>
      </c>
      <c r="C9" s="11" t="s">
        <v>19</v>
      </c>
      <c r="D9" s="11" t="s">
        <v>19</v>
      </c>
      <c r="E9" s="11" t="s">
        <v>71</v>
      </c>
      <c r="F9" s="11" t="s">
        <v>72</v>
      </c>
      <c r="G9" s="11" t="s">
        <v>73</v>
      </c>
      <c r="H9" s="11" t="s">
        <v>19</v>
      </c>
      <c r="I9" s="11" t="s">
        <v>19</v>
      </c>
      <c r="J9" s="11" t="s">
        <v>74</v>
      </c>
      <c r="K9" s="11" t="s">
        <v>75</v>
      </c>
      <c r="L9" s="11" t="s">
        <v>48</v>
      </c>
      <c r="M9" s="11" t="s">
        <v>73</v>
      </c>
      <c r="N9" s="20" t="s">
        <v>76</v>
      </c>
      <c r="O9" s="11" t="s">
        <v>77</v>
      </c>
      <c r="P9" s="19" t="s">
        <v>19</v>
      </c>
    </row>
    <row r="10" ht="63.75" spans="1:16">
      <c r="A10" s="9" t="s">
        <v>78</v>
      </c>
      <c r="B10" s="9">
        <v>7</v>
      </c>
      <c r="C10" s="9" t="s">
        <v>19</v>
      </c>
      <c r="D10" s="9" t="s">
        <v>19</v>
      </c>
      <c r="E10" s="9" t="s">
        <v>79</v>
      </c>
      <c r="F10" s="9" t="s">
        <v>80</v>
      </c>
      <c r="G10" s="9" t="s">
        <v>81</v>
      </c>
      <c r="H10" s="9" t="s">
        <v>19</v>
      </c>
      <c r="I10" s="9" t="s">
        <v>19</v>
      </c>
      <c r="J10" s="13" t="s">
        <v>82</v>
      </c>
      <c r="K10" s="9" t="s">
        <v>83</v>
      </c>
      <c r="L10" s="9" t="s">
        <v>84</v>
      </c>
      <c r="M10" s="9" t="s">
        <v>85</v>
      </c>
      <c r="N10" s="16" t="s">
        <v>76</v>
      </c>
      <c r="O10" s="9" t="s">
        <v>86</v>
      </c>
      <c r="P10" s="19" t="s">
        <v>19</v>
      </c>
    </row>
    <row r="11" ht="63.75" spans="1:16">
      <c r="A11" s="9" t="s">
        <v>87</v>
      </c>
      <c r="B11" s="9">
        <v>8</v>
      </c>
      <c r="C11" s="9" t="s">
        <v>19</v>
      </c>
      <c r="D11" s="9" t="s">
        <v>19</v>
      </c>
      <c r="E11" s="9" t="s">
        <v>88</v>
      </c>
      <c r="F11" s="9" t="s">
        <v>89</v>
      </c>
      <c r="G11" s="9" t="s">
        <v>90</v>
      </c>
      <c r="H11" s="9" t="s">
        <v>19</v>
      </c>
      <c r="I11" s="9" t="s">
        <v>19</v>
      </c>
      <c r="J11" s="9" t="s">
        <v>91</v>
      </c>
      <c r="K11" s="9" t="s">
        <v>92</v>
      </c>
      <c r="L11" s="9" t="s">
        <v>48</v>
      </c>
      <c r="M11" s="9" t="s">
        <v>90</v>
      </c>
      <c r="N11" s="16" t="s">
        <v>76</v>
      </c>
      <c r="O11" s="9" t="s">
        <v>86</v>
      </c>
      <c r="P11" s="19" t="s">
        <v>19</v>
      </c>
    </row>
    <row r="12" ht="63.75" spans="1:16">
      <c r="A12" s="12" t="s">
        <v>93</v>
      </c>
      <c r="B12" s="9">
        <v>9</v>
      </c>
      <c r="C12" s="12" t="s">
        <v>94</v>
      </c>
      <c r="D12" s="12" t="s">
        <v>95</v>
      </c>
      <c r="E12" s="12" t="s">
        <v>96</v>
      </c>
      <c r="F12" s="12" t="s">
        <v>97</v>
      </c>
      <c r="G12" s="12" t="s">
        <v>98</v>
      </c>
      <c r="H12" s="12" t="s">
        <v>99</v>
      </c>
      <c r="I12" s="12" t="s">
        <v>100</v>
      </c>
      <c r="J12" s="12" t="s">
        <v>101</v>
      </c>
      <c r="K12" s="9" t="s">
        <v>102</v>
      </c>
      <c r="L12" s="12" t="s">
        <v>103</v>
      </c>
      <c r="M12" s="12" t="s">
        <v>103</v>
      </c>
      <c r="N12" s="16" t="s">
        <v>104</v>
      </c>
      <c r="O12" s="12" t="s">
        <v>105</v>
      </c>
      <c r="P12" s="19" t="s">
        <v>19</v>
      </c>
    </row>
    <row r="13" ht="89.25" spans="1:16">
      <c r="A13" s="12" t="s">
        <v>106</v>
      </c>
      <c r="B13" s="9">
        <v>10</v>
      </c>
      <c r="C13" s="12" t="s">
        <v>19</v>
      </c>
      <c r="D13" s="12" t="s">
        <v>19</v>
      </c>
      <c r="E13" s="12" t="s">
        <v>107</v>
      </c>
      <c r="F13" s="12" t="s">
        <v>108</v>
      </c>
      <c r="G13" s="12" t="s">
        <v>73</v>
      </c>
      <c r="H13" s="12" t="s">
        <v>19</v>
      </c>
      <c r="I13" s="12" t="s">
        <v>19</v>
      </c>
      <c r="J13" s="12" t="s">
        <v>109</v>
      </c>
      <c r="K13" s="9" t="s">
        <v>110</v>
      </c>
      <c r="L13" s="12" t="s">
        <v>48</v>
      </c>
      <c r="M13" s="12" t="s">
        <v>67</v>
      </c>
      <c r="N13" s="16" t="s">
        <v>104</v>
      </c>
      <c r="O13" s="12" t="s">
        <v>105</v>
      </c>
      <c r="P13" s="19" t="s">
        <v>19</v>
      </c>
    </row>
    <row r="14" ht="74.25" spans="1:16">
      <c r="A14" s="9" t="s">
        <v>111</v>
      </c>
      <c r="B14" s="9">
        <v>11</v>
      </c>
      <c r="C14" s="9" t="s">
        <v>112</v>
      </c>
      <c r="D14" s="9" t="s">
        <v>113</v>
      </c>
      <c r="E14" s="9" t="s">
        <v>114</v>
      </c>
      <c r="F14" s="9" t="s">
        <v>115</v>
      </c>
      <c r="G14" s="9" t="s">
        <v>116</v>
      </c>
      <c r="H14" s="9" t="s">
        <v>117</v>
      </c>
      <c r="I14" s="9" t="s">
        <v>19</v>
      </c>
      <c r="J14" s="9" t="s">
        <v>118</v>
      </c>
      <c r="K14" s="9" t="s">
        <v>119</v>
      </c>
      <c r="L14" s="9" t="s">
        <v>120</v>
      </c>
      <c r="M14" s="9" t="s">
        <v>121</v>
      </c>
      <c r="N14" s="16" t="s">
        <v>122</v>
      </c>
      <c r="O14" s="9" t="s">
        <v>123</v>
      </c>
      <c r="P14" s="19" t="s">
        <v>19</v>
      </c>
    </row>
    <row r="15" ht="38.25" spans="1:16">
      <c r="A15" s="9" t="s">
        <v>124</v>
      </c>
      <c r="B15" s="9">
        <v>12</v>
      </c>
      <c r="C15" s="9" t="s">
        <v>19</v>
      </c>
      <c r="D15" s="9" t="s">
        <v>19</v>
      </c>
      <c r="E15" s="9" t="s">
        <v>125</v>
      </c>
      <c r="F15" s="9" t="s">
        <v>126</v>
      </c>
      <c r="G15" s="9" t="s">
        <v>127</v>
      </c>
      <c r="H15" s="9" t="s">
        <v>19</v>
      </c>
      <c r="I15" s="9" t="s">
        <v>19</v>
      </c>
      <c r="J15" s="9" t="s">
        <v>74</v>
      </c>
      <c r="K15" s="9" t="s">
        <v>128</v>
      </c>
      <c r="L15" s="9" t="s">
        <v>48</v>
      </c>
      <c r="M15" s="9" t="s">
        <v>129</v>
      </c>
      <c r="N15" s="16" t="s">
        <v>122</v>
      </c>
      <c r="O15" s="9" t="s">
        <v>123</v>
      </c>
      <c r="P15" s="19" t="s">
        <v>19</v>
      </c>
    </row>
    <row r="16" ht="51" spans="1:16">
      <c r="A16" s="9" t="s">
        <v>130</v>
      </c>
      <c r="B16" s="9">
        <v>13</v>
      </c>
      <c r="C16" s="9" t="s">
        <v>131</v>
      </c>
      <c r="D16" s="9" t="s">
        <v>132</v>
      </c>
      <c r="E16" s="9" t="s">
        <v>133</v>
      </c>
      <c r="F16" s="9" t="s">
        <v>134</v>
      </c>
      <c r="G16" s="9" t="s">
        <v>135</v>
      </c>
      <c r="H16" s="9" t="s">
        <v>136</v>
      </c>
      <c r="I16" s="9" t="s">
        <v>19</v>
      </c>
      <c r="J16" s="9" t="s">
        <v>137</v>
      </c>
      <c r="K16" s="9" t="s">
        <v>138</v>
      </c>
      <c r="L16" s="9" t="s">
        <v>139</v>
      </c>
      <c r="M16" s="9" t="s">
        <v>140</v>
      </c>
      <c r="N16" s="16" t="s">
        <v>122</v>
      </c>
      <c r="O16" s="9" t="s">
        <v>141</v>
      </c>
      <c r="P16" s="19" t="s">
        <v>19</v>
      </c>
    </row>
    <row r="17" ht="51" spans="1:16">
      <c r="A17" s="9" t="s">
        <v>142</v>
      </c>
      <c r="B17" s="9">
        <v>14</v>
      </c>
      <c r="C17" s="9" t="s">
        <v>19</v>
      </c>
      <c r="D17" s="9" t="s">
        <v>19</v>
      </c>
      <c r="E17" s="9" t="s">
        <v>143</v>
      </c>
      <c r="F17" s="9" t="s">
        <v>144</v>
      </c>
      <c r="G17" s="9" t="s">
        <v>64</v>
      </c>
      <c r="H17" s="9" t="s">
        <v>19</v>
      </c>
      <c r="I17" s="9" t="s">
        <v>19</v>
      </c>
      <c r="J17" s="9" t="s">
        <v>46</v>
      </c>
      <c r="K17" s="9" t="s">
        <v>145</v>
      </c>
      <c r="L17" s="9" t="s">
        <v>48</v>
      </c>
      <c r="M17" s="9" t="s">
        <v>67</v>
      </c>
      <c r="N17" s="16" t="s">
        <v>122</v>
      </c>
      <c r="O17" s="9" t="s">
        <v>141</v>
      </c>
      <c r="P17" s="19" t="s">
        <v>19</v>
      </c>
    </row>
    <row r="18" ht="25.5" spans="1:16">
      <c r="A18" s="9" t="s">
        <v>146</v>
      </c>
      <c r="B18" s="9">
        <v>15</v>
      </c>
      <c r="C18" s="9" t="s">
        <v>19</v>
      </c>
      <c r="D18" s="9" t="s">
        <v>19</v>
      </c>
      <c r="E18" s="9" t="s">
        <v>147</v>
      </c>
      <c r="F18" s="9" t="s">
        <v>148</v>
      </c>
      <c r="G18" s="9" t="s">
        <v>149</v>
      </c>
      <c r="H18" s="9" t="s">
        <v>23</v>
      </c>
      <c r="I18" s="9" t="s">
        <v>19</v>
      </c>
      <c r="J18" s="13" t="s">
        <v>150</v>
      </c>
      <c r="K18" s="9" t="s">
        <v>151</v>
      </c>
      <c r="L18" s="9" t="s">
        <v>48</v>
      </c>
      <c r="M18" s="9" t="s">
        <v>152</v>
      </c>
      <c r="N18" s="9" t="s">
        <v>153</v>
      </c>
      <c r="O18" s="9" t="s">
        <v>29</v>
      </c>
      <c r="P18" s="19" t="s">
        <v>19</v>
      </c>
    </row>
    <row r="19" ht="38.25" spans="1:16">
      <c r="A19" s="9" t="s">
        <v>154</v>
      </c>
      <c r="B19" s="9">
        <v>16</v>
      </c>
      <c r="C19" s="9" t="s">
        <v>19</v>
      </c>
      <c r="D19" s="9" t="s">
        <v>19</v>
      </c>
      <c r="E19" s="9" t="s">
        <v>155</v>
      </c>
      <c r="F19" s="9" t="s">
        <v>156</v>
      </c>
      <c r="G19" s="9" t="s">
        <v>157</v>
      </c>
      <c r="H19" s="9" t="s">
        <v>23</v>
      </c>
      <c r="I19" s="9" t="s">
        <v>19</v>
      </c>
      <c r="J19" s="13" t="s">
        <v>150</v>
      </c>
      <c r="K19" s="9" t="s">
        <v>158</v>
      </c>
      <c r="L19" s="9" t="s">
        <v>26</v>
      </c>
      <c r="M19" s="9" t="s">
        <v>27</v>
      </c>
      <c r="N19" s="9" t="s">
        <v>159</v>
      </c>
      <c r="O19" s="9" t="s">
        <v>29</v>
      </c>
      <c r="P19" s="19" t="s">
        <v>19</v>
      </c>
    </row>
    <row r="20" ht="63.75" spans="1:16">
      <c r="A20" s="9" t="s">
        <v>160</v>
      </c>
      <c r="B20" s="9">
        <v>17</v>
      </c>
      <c r="C20" s="9" t="s">
        <v>19</v>
      </c>
      <c r="D20" s="9" t="s">
        <v>19</v>
      </c>
      <c r="E20" s="9" t="s">
        <v>161</v>
      </c>
      <c r="F20" s="9" t="s">
        <v>162</v>
      </c>
      <c r="G20" s="9" t="s">
        <v>163</v>
      </c>
      <c r="H20" s="9" t="s">
        <v>19</v>
      </c>
      <c r="I20" s="9" t="s">
        <v>19</v>
      </c>
      <c r="J20" s="9" t="s">
        <v>164</v>
      </c>
      <c r="K20" s="9" t="s">
        <v>165</v>
      </c>
      <c r="L20" s="9" t="s">
        <v>48</v>
      </c>
      <c r="M20" s="9" t="s">
        <v>166</v>
      </c>
      <c r="N20" s="9" t="s">
        <v>167</v>
      </c>
      <c r="O20" s="9" t="s">
        <v>51</v>
      </c>
      <c r="P20" s="19" t="s">
        <v>19</v>
      </c>
    </row>
    <row r="21" ht="89.25" spans="1:16">
      <c r="A21" s="9" t="s">
        <v>168</v>
      </c>
      <c r="B21" s="9">
        <v>18</v>
      </c>
      <c r="C21" s="9" t="s">
        <v>19</v>
      </c>
      <c r="D21" s="9" t="s">
        <v>19</v>
      </c>
      <c r="E21" s="9" t="s">
        <v>169</v>
      </c>
      <c r="F21" s="9" t="s">
        <v>170</v>
      </c>
      <c r="G21" s="9" t="s">
        <v>171</v>
      </c>
      <c r="H21" s="9" t="s">
        <v>19</v>
      </c>
      <c r="I21" s="9" t="s">
        <v>19</v>
      </c>
      <c r="J21" s="14" t="s">
        <v>172</v>
      </c>
      <c r="K21" s="9" t="s">
        <v>173</v>
      </c>
      <c r="L21" s="15" t="s">
        <v>84</v>
      </c>
      <c r="M21" s="9" t="s">
        <v>174</v>
      </c>
      <c r="N21" s="9" t="s">
        <v>175</v>
      </c>
      <c r="O21" s="9" t="s">
        <v>60</v>
      </c>
      <c r="P21" s="19" t="s">
        <v>19</v>
      </c>
    </row>
    <row r="22" ht="63.75" spans="1:16">
      <c r="A22" s="9" t="s">
        <v>176</v>
      </c>
      <c r="B22" s="9">
        <v>19</v>
      </c>
      <c r="C22" s="9" t="s">
        <v>19</v>
      </c>
      <c r="D22" s="9" t="s">
        <v>19</v>
      </c>
      <c r="E22" s="9" t="s">
        <v>177</v>
      </c>
      <c r="F22" s="9" t="s">
        <v>178</v>
      </c>
      <c r="G22" s="9" t="s">
        <v>179</v>
      </c>
      <c r="H22" s="9" t="s">
        <v>19</v>
      </c>
      <c r="I22" s="9" t="s">
        <v>19</v>
      </c>
      <c r="J22" s="16" t="s">
        <v>180</v>
      </c>
      <c r="K22" s="17" t="s">
        <v>181</v>
      </c>
      <c r="L22" s="9" t="s">
        <v>48</v>
      </c>
      <c r="M22" s="9" t="s">
        <v>179</v>
      </c>
      <c r="N22" s="9" t="s">
        <v>182</v>
      </c>
      <c r="O22" s="9" t="s">
        <v>86</v>
      </c>
      <c r="P22" s="19" t="s">
        <v>19</v>
      </c>
    </row>
  </sheetData>
  <mergeCells count="2">
    <mergeCell ref="A1:P1"/>
    <mergeCell ref="A2:P2"/>
  </mergeCells>
  <conditionalFormatting sqref="A5">
    <cfRule type="duplicateValues" dxfId="0" priority="12"/>
    <cfRule type="duplicateValues" dxfId="0" priority="11"/>
    <cfRule type="duplicateValues" dxfId="0" priority="10"/>
    <cfRule type="duplicateValues" dxfId="0" priority="9"/>
  </conditionalFormatting>
  <conditionalFormatting sqref="A7">
    <cfRule type="duplicateValues" dxfId="0" priority="8"/>
    <cfRule type="duplicateValues" dxfId="0" priority="7"/>
    <cfRule type="duplicateValues" dxfId="0" priority="6"/>
    <cfRule type="duplicateValues" dxfId="0" priority="5"/>
  </conditionalFormatting>
  <conditionalFormatting sqref="A21">
    <cfRule type="duplicateValues" dxfId="0" priority="4"/>
    <cfRule type="duplicateValues" dxfId="0" priority="3"/>
    <cfRule type="duplicateValues" dxfId="0" priority="2"/>
    <cfRule type="duplicateValues" dxfId="0" priority="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2023-05-16T19:15:00Z</dcterms:created>
  <dcterms:modified xsi:type="dcterms:W3CDTF">2025-05-29T08:35:54Z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2052-11.8.2.12309</vt:lpwstr>
  </property>
  <property fmtid="{D5CDD505-2E9C-101B-9397-08002B2CF9AE}" pid="3" name="ICV">
    <vt:lpwstr>34993FB8EFD84BF1AB8D44097FD6F3D4_12</vt:lpwstr>
  </property>
</Properties>
</file>