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<sst xmlns="http://schemas.openxmlformats.org/spreadsheetml/2006/main" count="182" uniqueCount="115">
  <si>
    <t>食品安全抽检不合格产品信息表</t>
  </si>
  <si>
    <t>（声明：以下信息仅指本次抽检标称的生产企业相关产品的生产日期/批号和所检项目）</t>
  </si>
  <si>
    <t>抽样编号</t>
  </si>
  <si>
    <t>序号</t>
  </si>
  <si>
    <t>标称生产（养殖）企业名称</t>
  </si>
  <si>
    <t>标称生产（养殖）企业地址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</si>
  <si>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</si>
  <si>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</si>
  <si>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</si>
  <si>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</si>
  <si>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</si>
  <si>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</si>
  <si>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不合格项目【不合格项目1║检验结果1║标准值1；不合格项目2║检验结果2║标准值2】</t>
  </si>
  <si>
    <t>食品大类</t>
  </si>
  <si>
    <t>食品亚类</t>
  </si>
  <si>
    <t>任务来源/项目名称</t>
  </si>
  <si>
    <t>检验机构</t>
  </si>
  <si>
    <t>备注</t>
  </si>
  <si>
    <t>DBJ25370600434533303</t>
  </si>
  <si>
    <t>/</t>
  </si>
  <si>
    <t>烟台市蓬莱区荣笑果蔬超市</t>
  </si>
  <si>
    <t>山东省烟台市蓬莱区北沟镇栾家口村</t>
  </si>
  <si>
    <t>螺丝椒</t>
  </si>
  <si>
    <t>噻虫胺||0.15mg/kg||≤0.05mg/kg</t>
  </si>
  <si>
    <t>食用农产品</t>
  </si>
  <si>
    <t>蔬菜</t>
  </si>
  <si>
    <t>烟台市市场监督管理局/2025年山东烟台第二季度食品安全日常监督抽检</t>
  </si>
  <si>
    <t>山东众合天成检验有限公司</t>
  </si>
  <si>
    <t>DBJ25370600434131840</t>
  </si>
  <si>
    <t>栖霞市艳宁蔬菜经营部</t>
  </si>
  <si>
    <t>山东省烟台市栖霞市庄园街道大成门门市房2号楼209商铺</t>
  </si>
  <si>
    <t>芹菜</t>
  </si>
  <si>
    <t>2025-04-10</t>
  </si>
  <si>
    <t>毒死蜱║0.25mg/kg║≤0.05mg/kg；噻虫胺║0.35mg/kg║≤0.04mg/kg</t>
  </si>
  <si>
    <t>食药环检验研究院（山东）集团有限公司</t>
  </si>
  <si>
    <t>DBJ25370600411730412ZX</t>
  </si>
  <si>
    <t>海阳市鑫利华西点城</t>
  </si>
  <si>
    <t>海阳市海政路西首</t>
  </si>
  <si>
    <t>海阳市鹏卿商贸有限公司</t>
  </si>
  <si>
    <t>山东省烟台市海阳市文山批发市场南排8号</t>
  </si>
  <si>
    <t>粗粮桃酥</t>
  </si>
  <si>
    <t>计量称重</t>
  </si>
  <si>
    <t>2024-12-06</t>
  </si>
  <si>
    <t>铝的残留量(干样品,以 Al 计)║186mg/kg║≤100mg/kg</t>
  </si>
  <si>
    <t>糕点</t>
  </si>
  <si>
    <t>市抽/春季校园周边及周边食品供货商</t>
  </si>
  <si>
    <t>烟台市食品药品检验检测中心</t>
  </si>
  <si>
    <t>DBJ25370600411334635</t>
  </si>
  <si>
    <t>牟平区永军海鲜店</t>
  </si>
  <si>
    <t>烟台市牟平区水道镇市场及流动</t>
  </si>
  <si>
    <t>鳝鱼（淡水鱼）</t>
  </si>
  <si>
    <t>2025-04-09</t>
  </si>
  <si>
    <t>甲氧苄啶║233μg/kg║≤50μg/kg</t>
  </si>
  <si>
    <t>水产品</t>
  </si>
  <si>
    <t>中维安全检测认证集团有限公司</t>
  </si>
  <si>
    <t>DBJ25370600411730771ZX</t>
  </si>
  <si>
    <t>莱阳市四海一家调味食品经营部</t>
  </si>
  <si>
    <t>山东省烟台市莱阳市城厢街道办事处盛世市场126号</t>
  </si>
  <si>
    <t>孜然</t>
  </si>
  <si>
    <t>2025-03-20</t>
  </si>
  <si>
    <t>多菌灵║1.16mg/kg║≤0.3mg/kg</t>
  </si>
  <si>
    <t>调味品</t>
  </si>
  <si>
    <t>香辛料类</t>
  </si>
  <si>
    <t>市抽/调味品、豆制品专项二季度</t>
  </si>
  <si>
    <t>DBJ25370600434131769</t>
  </si>
  <si>
    <t>栖霞市小杨生鲜店（个体工商户）</t>
  </si>
  <si>
    <t>山东省烟台市栖霞市苏家店镇政府大院西南住宅楼西五户</t>
  </si>
  <si>
    <t>芒果</t>
  </si>
  <si>
    <t>2025-04-06</t>
  </si>
  <si>
    <t>吡唑醚菌酯║0.119mg/kg║≤0.05mg/kg</t>
  </si>
  <si>
    <t>水果类</t>
  </si>
  <si>
    <t>DBJ25370600410230828</t>
  </si>
  <si>
    <t>烟台市家家悦超市有限公司莱州云峰路店</t>
  </si>
  <si>
    <t>山东省烟台市莱州市程郭镇云峰北路5166号</t>
  </si>
  <si>
    <t>香蕉</t>
  </si>
  <si>
    <t>2025-04-16</t>
  </si>
  <si>
    <t>初检结果：腈苯唑||0.077mg/kg||≤0.05mg/kg
复检结果：腈苯唑||0.19mg/kg||≤0.05mg/kg</t>
  </si>
  <si>
    <t>热带和亚热带水果</t>
  </si>
  <si>
    <t>通标标准技术服务(青岛)有限公司</t>
  </si>
  <si>
    <t>复检不合格</t>
  </si>
  <si>
    <t>DBJ25370600410834680</t>
  </si>
  <si>
    <t>莱阳市鸿顺餐具消毒经营部</t>
  </si>
  <si>
    <t>莱阳市韶山路70号</t>
  </si>
  <si>
    <t>莱阳市官兵火锅店</t>
  </si>
  <si>
    <t>山东省烟台市莱阳市古柳街道印象古城南门东20米路北</t>
  </si>
  <si>
    <t>集中消毒餐具（放心碗）</t>
  </si>
  <si>
    <t>2025-04-26</t>
  </si>
  <si>
    <t>大肠菌群||检出/50cm²||不得检出</t>
  </si>
  <si>
    <t>餐饮食品</t>
  </si>
  <si>
    <t>复用餐饮具</t>
  </si>
  <si>
    <t>青岛中一监测有限公司</t>
  </si>
  <si>
    <t>DBJ25370600911434235</t>
  </si>
  <si>
    <t>龙口市东莱小甘果蔬店</t>
  </si>
  <si>
    <t>山东省烟台市龙口市东莱街道东市场</t>
  </si>
  <si>
    <t>马铃薯</t>
  </si>
  <si>
    <t>2025-04-24</t>
  </si>
  <si>
    <t>毒死蜱║0.054mg/kg║0.02mg/kg</t>
  </si>
  <si>
    <t>联检（山东）科技有限公司</t>
  </si>
  <si>
    <t>DBJ25370600410231577</t>
  </si>
  <si>
    <t>恒通市场冯玉江</t>
  </si>
  <si>
    <t>山东省烟台市莱州市恒通市场内</t>
  </si>
  <si>
    <t>2025-05-14</t>
  </si>
  <si>
    <t>噻虫胺║0.064mg/kg║≤0.04mg/kg</t>
  </si>
  <si>
    <t>叶菜类蔬菜</t>
  </si>
  <si>
    <t>DBJ25370600435630574</t>
  </si>
  <si>
    <t>烟台杏源工贸有限公司果醋饮料分公司</t>
  </si>
  <si>
    <t>山东省栖霞市亭口镇杏家庄村</t>
  </si>
  <si>
    <t>苹果醋饮</t>
  </si>
  <si>
    <t>375ml/瓶</t>
  </si>
  <si>
    <t>娲美</t>
  </si>
  <si>
    <t>2025-03-22</t>
  </si>
  <si>
    <t>山梨酸及其钾盐(以山梨酸计)║0.0792g/kg║不得使用（产品标识）</t>
  </si>
  <si>
    <t>饮料</t>
  </si>
  <si>
    <t>2025年山东烟台市级生产环节监督抽检</t>
  </si>
  <si>
    <t>烟台市标准计量检验检测中心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</si>
</sst>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yyyy\-mm\-dd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4"/>
      <color theme="1"/>
      <name val="Times New Roman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25" borderId="12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176" fontId="1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workbookViewId="0">
      <selection activeCell="A3" sqref="A3"/>
    </sheetView>
  </sheetViews>
  <sheetFormatPr defaultColWidth="10" defaultRowHeight="15.75"/>
  <cols>
    <col min="1" max="1" width="13.875" style="1" customWidth="1"/>
    <col min="2" max="2" width="6.2" style="1" customWidth="1"/>
    <col min="3" max="3" width="13.625" style="1" customWidth="1"/>
    <col min="4" max="4" width="14.75" style="1" customWidth="1"/>
    <col min="5" max="5" width="13.425" style="1" customWidth="1"/>
    <col min="6" max="6" width="15.3666666666667" style="1" customWidth="1"/>
    <col min="7" max="7" width="12.875" style="1" customWidth="1"/>
    <col min="8" max="8" width="9" style="1" customWidth="1"/>
    <col min="9" max="9" width="7" style="1" customWidth="1"/>
    <col min="10" max="10" width="14.8166666666667" style="5" customWidth="1"/>
    <col min="11" max="11" width="19.275" style="1" customWidth="1"/>
    <col min="12" max="12" width="10.3666666666667" style="1" customWidth="1"/>
    <col min="13" max="14" width="10" style="1"/>
    <col min="15" max="15" width="18.6166666666667" style="1" customWidth="1"/>
    <col min="16" max="16" width="8.33333333333333" style="1" customWidth="1"/>
    <col min="17" max="16384" width="10" style="1"/>
  </cols>
  <sheetData>
    <row r="1" s="1" customFormat="1" ht="27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1" customFormat="1" ht="18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51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9" t="s">
        <v>15</v>
      </c>
      <c r="O3" s="19" t="s">
        <v>16</v>
      </c>
      <c r="P3" s="19" t="s">
        <v>17</v>
      </c>
    </row>
    <row r="4" ht="89.25" spans="1:16">
      <c r="A4" s="9" t="s">
        <v>18</v>
      </c>
      <c r="B4" s="9">
        <v>1</v>
      </c>
      <c r="C4" s="9" t="s">
        <v>19</v>
      </c>
      <c r="D4" s="9" t="s">
        <v>19</v>
      </c>
      <c r="E4" s="9" t="s">
        <v>20</v>
      </c>
      <c r="F4" s="9" t="s">
        <v>21</v>
      </c>
      <c r="G4" s="9" t="s">
        <v>22</v>
      </c>
      <c r="H4" s="9" t="s">
        <v>19</v>
      </c>
      <c r="I4" s="9" t="s">
        <v>19</v>
      </c>
      <c r="J4" s="14">
        <v>45763</v>
      </c>
      <c r="K4" s="9" t="s">
        <v>23</v>
      </c>
      <c r="L4" s="9" t="s">
        <v>24</v>
      </c>
      <c r="M4" s="9" t="s">
        <v>25</v>
      </c>
      <c r="N4" s="9" t="s">
        <v>26</v>
      </c>
      <c r="O4" s="9" t="s">
        <v>27</v>
      </c>
      <c r="P4" s="16" t="s">
        <v>19</v>
      </c>
    </row>
    <row r="5" s="2" customFormat="1" ht="89.25" spans="1:16">
      <c r="A5" s="9" t="s">
        <v>28</v>
      </c>
      <c r="B5" s="9">
        <v>2</v>
      </c>
      <c r="C5" s="9" t="s">
        <v>19</v>
      </c>
      <c r="D5" s="9" t="s">
        <v>19</v>
      </c>
      <c r="E5" s="9" t="s">
        <v>29</v>
      </c>
      <c r="F5" s="9" t="s">
        <v>30</v>
      </c>
      <c r="G5" s="9" t="s">
        <v>31</v>
      </c>
      <c r="H5" s="9" t="s">
        <v>19</v>
      </c>
      <c r="I5" s="9" t="s">
        <v>19</v>
      </c>
      <c r="J5" s="15" t="s">
        <v>32</v>
      </c>
      <c r="K5" s="9" t="s">
        <v>33</v>
      </c>
      <c r="L5" s="16" t="s">
        <v>24</v>
      </c>
      <c r="M5" s="9" t="s">
        <v>25</v>
      </c>
      <c r="N5" s="9" t="s">
        <v>26</v>
      </c>
      <c r="O5" s="9" t="s">
        <v>34</v>
      </c>
      <c r="P5" s="16" t="s">
        <v>19</v>
      </c>
    </row>
    <row r="6" s="3" customFormat="1" ht="51" spans="1:16">
      <c r="A6" s="9" t="s">
        <v>35</v>
      </c>
      <c r="B6" s="9">
        <v>3</v>
      </c>
      <c r="C6" s="9" t="s">
        <v>36</v>
      </c>
      <c r="D6" s="9" t="s">
        <v>37</v>
      </c>
      <c r="E6" s="9" t="s">
        <v>38</v>
      </c>
      <c r="F6" s="9" t="s">
        <v>39</v>
      </c>
      <c r="G6" s="9" t="s">
        <v>40</v>
      </c>
      <c r="H6" s="9" t="s">
        <v>41</v>
      </c>
      <c r="I6" s="9" t="s">
        <v>19</v>
      </c>
      <c r="J6" s="14" t="s">
        <v>42</v>
      </c>
      <c r="K6" s="9" t="s">
        <v>43</v>
      </c>
      <c r="L6" s="9" t="s">
        <v>44</v>
      </c>
      <c r="M6" s="9" t="s">
        <v>44</v>
      </c>
      <c r="N6" s="9" t="s">
        <v>45</v>
      </c>
      <c r="O6" s="9" t="s">
        <v>46</v>
      </c>
      <c r="P6" s="16" t="s">
        <v>19</v>
      </c>
    </row>
    <row r="7" s="3" customFormat="1" ht="89.25" spans="1:16">
      <c r="A7" s="9" t="s">
        <v>47</v>
      </c>
      <c r="B7" s="9">
        <v>4</v>
      </c>
      <c r="C7" s="9" t="s">
        <v>19</v>
      </c>
      <c r="D7" s="9" t="s">
        <v>19</v>
      </c>
      <c r="E7" s="9" t="s">
        <v>48</v>
      </c>
      <c r="F7" s="9" t="s">
        <v>49</v>
      </c>
      <c r="G7" s="9" t="s">
        <v>50</v>
      </c>
      <c r="H7" s="9" t="s">
        <v>19</v>
      </c>
      <c r="I7" s="9" t="s">
        <v>19</v>
      </c>
      <c r="J7" s="14" t="s">
        <v>51</v>
      </c>
      <c r="K7" s="9" t="s">
        <v>52</v>
      </c>
      <c r="L7" s="9" t="s">
        <v>24</v>
      </c>
      <c r="M7" s="9" t="s">
        <v>53</v>
      </c>
      <c r="N7" s="9" t="s">
        <v>26</v>
      </c>
      <c r="O7" s="9" t="s">
        <v>54</v>
      </c>
      <c r="P7" s="16" t="s">
        <v>19</v>
      </c>
    </row>
    <row r="8" s="4" customFormat="1" ht="38.25" spans="1:16">
      <c r="A8" s="9" t="s">
        <v>55</v>
      </c>
      <c r="B8" s="9">
        <v>5</v>
      </c>
      <c r="C8" s="9" t="s">
        <v>19</v>
      </c>
      <c r="D8" s="9" t="s">
        <v>19</v>
      </c>
      <c r="E8" s="9" t="s">
        <v>56</v>
      </c>
      <c r="F8" s="9" t="s">
        <v>57</v>
      </c>
      <c r="G8" s="9" t="s">
        <v>58</v>
      </c>
      <c r="H8" s="9" t="s">
        <v>41</v>
      </c>
      <c r="I8" s="9" t="s">
        <v>19</v>
      </c>
      <c r="J8" s="14" t="s">
        <v>59</v>
      </c>
      <c r="K8" s="9" t="s">
        <v>60</v>
      </c>
      <c r="L8" s="9" t="s">
        <v>61</v>
      </c>
      <c r="M8" s="9" t="s">
        <v>62</v>
      </c>
      <c r="N8" s="9" t="s">
        <v>63</v>
      </c>
      <c r="O8" s="9" t="s">
        <v>46</v>
      </c>
      <c r="P8" s="16" t="s">
        <v>19</v>
      </c>
    </row>
    <row r="9" s="4" customFormat="1" ht="89.25" spans="1:16">
      <c r="A9" s="9" t="s">
        <v>64</v>
      </c>
      <c r="B9" s="9">
        <v>6</v>
      </c>
      <c r="C9" s="9" t="s">
        <v>19</v>
      </c>
      <c r="D9" s="9" t="s">
        <v>19</v>
      </c>
      <c r="E9" s="9" t="s">
        <v>65</v>
      </c>
      <c r="F9" s="9" t="s">
        <v>66</v>
      </c>
      <c r="G9" s="9" t="s">
        <v>67</v>
      </c>
      <c r="H9" s="9" t="s">
        <v>19</v>
      </c>
      <c r="I9" s="9" t="s">
        <v>19</v>
      </c>
      <c r="J9" s="15" t="s">
        <v>68</v>
      </c>
      <c r="K9" s="9" t="s">
        <v>69</v>
      </c>
      <c r="L9" s="16" t="s">
        <v>24</v>
      </c>
      <c r="M9" s="9" t="s">
        <v>70</v>
      </c>
      <c r="N9" s="9" t="s">
        <v>26</v>
      </c>
      <c r="O9" s="9" t="s">
        <v>34</v>
      </c>
      <c r="P9" s="16" t="s">
        <v>19</v>
      </c>
    </row>
    <row r="10" ht="89.25" spans="1:16">
      <c r="A10" s="9" t="s">
        <v>71</v>
      </c>
      <c r="B10" s="9">
        <v>7</v>
      </c>
      <c r="C10" s="9" t="s">
        <v>19</v>
      </c>
      <c r="D10" s="9" t="s">
        <v>19</v>
      </c>
      <c r="E10" s="9" t="s">
        <v>72</v>
      </c>
      <c r="F10" s="9" t="s">
        <v>73</v>
      </c>
      <c r="G10" s="9" t="s">
        <v>74</v>
      </c>
      <c r="H10" s="9" t="s">
        <v>19</v>
      </c>
      <c r="I10" s="9" t="s">
        <v>19</v>
      </c>
      <c r="J10" s="17" t="s">
        <v>75</v>
      </c>
      <c r="K10" s="9" t="s">
        <v>76</v>
      </c>
      <c r="L10" s="9" t="s">
        <v>24</v>
      </c>
      <c r="M10" s="9" t="s">
        <v>77</v>
      </c>
      <c r="N10" s="9" t="s">
        <v>26</v>
      </c>
      <c r="O10" s="9" t="s">
        <v>78</v>
      </c>
      <c r="P10" s="16" t="s">
        <v>79</v>
      </c>
    </row>
    <row r="11" ht="89.25" spans="1:16">
      <c r="A11" s="10" t="s">
        <v>80</v>
      </c>
      <c r="B11" s="9">
        <v>8</v>
      </c>
      <c r="C11" s="10" t="s">
        <v>81</v>
      </c>
      <c r="D11" s="10" t="s">
        <v>82</v>
      </c>
      <c r="E11" s="10" t="s">
        <v>83</v>
      </c>
      <c r="F11" s="10" t="s">
        <v>84</v>
      </c>
      <c r="G11" s="10" t="s">
        <v>85</v>
      </c>
      <c r="H11" s="10" t="s">
        <v>19</v>
      </c>
      <c r="I11" s="10" t="s">
        <v>19</v>
      </c>
      <c r="J11" s="18" t="s">
        <v>86</v>
      </c>
      <c r="K11" s="9" t="s">
        <v>87</v>
      </c>
      <c r="L11" s="10" t="s">
        <v>88</v>
      </c>
      <c r="M11" s="10" t="s">
        <v>89</v>
      </c>
      <c r="N11" s="9" t="s">
        <v>26</v>
      </c>
      <c r="O11" s="10" t="s">
        <v>90</v>
      </c>
      <c r="P11" s="16" t="s">
        <v>19</v>
      </c>
    </row>
    <row r="12" ht="89.25" spans="1:16">
      <c r="A12" s="11" t="s">
        <v>91</v>
      </c>
      <c r="B12" s="9">
        <v>9</v>
      </c>
      <c r="C12" s="11" t="s">
        <v>19</v>
      </c>
      <c r="D12" s="11" t="s">
        <v>19</v>
      </c>
      <c r="E12" s="11" t="s">
        <v>92</v>
      </c>
      <c r="F12" s="11" t="s">
        <v>93</v>
      </c>
      <c r="G12" s="11" t="s">
        <v>94</v>
      </c>
      <c r="H12" s="11" t="s">
        <v>19</v>
      </c>
      <c r="I12" s="11" t="s">
        <v>19</v>
      </c>
      <c r="J12" s="11" t="s">
        <v>95</v>
      </c>
      <c r="K12" s="11" t="s">
        <v>96</v>
      </c>
      <c r="L12" s="11" t="s">
        <v>24</v>
      </c>
      <c r="M12" s="11" t="s">
        <v>25</v>
      </c>
      <c r="N12" s="9" t="s">
        <v>26</v>
      </c>
      <c r="O12" s="11" t="s">
        <v>97</v>
      </c>
      <c r="P12" s="16" t="s">
        <v>19</v>
      </c>
    </row>
    <row r="13" ht="89.25" spans="1:16">
      <c r="A13" s="12" t="s">
        <v>98</v>
      </c>
      <c r="B13" s="9">
        <v>10</v>
      </c>
      <c r="C13" s="12" t="s">
        <v>19</v>
      </c>
      <c r="D13" s="12" t="s">
        <v>19</v>
      </c>
      <c r="E13" s="12" t="s">
        <v>99</v>
      </c>
      <c r="F13" s="12" t="s">
        <v>100</v>
      </c>
      <c r="G13" s="12" t="s">
        <v>31</v>
      </c>
      <c r="H13" s="12" t="s">
        <v>19</v>
      </c>
      <c r="I13" s="12" t="s">
        <v>19</v>
      </c>
      <c r="J13" s="12" t="s">
        <v>101</v>
      </c>
      <c r="K13" s="9" t="s">
        <v>102</v>
      </c>
      <c r="L13" s="12" t="s">
        <v>24</v>
      </c>
      <c r="M13" s="12" t="s">
        <v>103</v>
      </c>
      <c r="N13" s="9" t="s">
        <v>26</v>
      </c>
      <c r="O13" s="12" t="s">
        <v>78</v>
      </c>
      <c r="P13" s="16" t="s">
        <v>19</v>
      </c>
    </row>
    <row r="14" ht="51" spans="1:16">
      <c r="A14" s="9" t="s">
        <v>104</v>
      </c>
      <c r="B14" s="9">
        <v>11</v>
      </c>
      <c r="C14" s="9" t="s">
        <v>105</v>
      </c>
      <c r="D14" s="9" t="s">
        <v>106</v>
      </c>
      <c r="E14" s="9" t="s">
        <v>105</v>
      </c>
      <c r="F14" s="9" t="s">
        <v>106</v>
      </c>
      <c r="G14" s="9" t="s">
        <v>107</v>
      </c>
      <c r="H14" s="13" t="s">
        <v>108</v>
      </c>
      <c r="I14" s="13" t="s">
        <v>109</v>
      </c>
      <c r="J14" s="13" t="s">
        <v>110</v>
      </c>
      <c r="K14" s="9" t="s">
        <v>111</v>
      </c>
      <c r="L14" s="13" t="s">
        <v>112</v>
      </c>
      <c r="M14" s="13" t="s">
        <v>112</v>
      </c>
      <c r="N14" s="9" t="s">
        <v>113</v>
      </c>
      <c r="O14" s="9" t="s">
        <v>114</v>
      </c>
      <c r="P14" s="16" t="s">
        <v>19</v>
      </c>
    </row>
  </sheetData>
  <mergeCells count="2">
    <mergeCell ref="A1:P1"/>
    <mergeCell ref="A2:P2"/>
  </mergeCells>
  <conditionalFormatting sqref="A4">
    <cfRule type="duplicateValues" dxfId="0" priority="13"/>
    <cfRule type="duplicateValues" dxfId="0" priority="14"/>
    <cfRule type="duplicateValues" dxfId="0" priority="15"/>
    <cfRule type="duplicateValues" dxfId="0" priority="16"/>
  </conditionalFormatting>
  <conditionalFormatting sqref="L4:M4">
    <cfRule type="duplicateValues" dxfId="0" priority="9"/>
    <cfRule type="duplicateValues" dxfId="0" priority="10"/>
    <cfRule type="duplicateValues" dxfId="0" priority="11"/>
    <cfRule type="duplicateValues" dxfId="0" priority="12"/>
  </conditionalFormatting>
  <conditionalFormatting sqref="A5">
    <cfRule type="duplicateValues" dxfId="0" priority="17"/>
    <cfRule type="duplicateValues" dxfId="0" priority="18"/>
    <cfRule type="duplicateValues" dxfId="0" priority="19"/>
    <cfRule type="duplicateValues" dxfId="0" priority="20"/>
  </conditionalFormatting>
  <conditionalFormatting sqref="A9">
    <cfRule type="duplicateValues" dxfId="0" priority="21"/>
    <cfRule type="duplicateValues" dxfId="0" priority="22"/>
    <cfRule type="duplicateValues" dxfId="0" priority="23"/>
    <cfRule type="duplicateValues" dxfId="0" priority="24"/>
  </conditionalFormatting>
  <conditionalFormatting sqref="A13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A14">
    <cfRule type="duplicateValues" dxfId="0" priority="1"/>
    <cfRule type="duplicateValues" dxfId="0" priority="2"/>
    <cfRule type="duplicateValues" dxfId="0" priority="3"/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2023-05-17T11:15:00Z</dcterms:created>
  <dcterms:modified xsi:type="dcterms:W3CDTF">2025-06-24T11:30:23Z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2052-11.8.2.12309</vt:lpwstr>
  </property>
  <property fmtid="{D5CDD505-2E9C-101B-9397-08002B2CF9AE}" pid="3" name="ICV">
    <vt:lpwstr>34993FB8EFD84BF1AB8D44097FD6F3D4_12</vt:lpwstr>
  </property>
</Properties>
</file>