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Sheet1!$A$4:$AF$4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<sst xmlns="http://schemas.openxmlformats.org/spreadsheetml/2006/main" count="193" uniqueCount="128">
  <si>
    <t>附件2</t>
  </si>
  <si>
    <t>食品抽检不合格产品信息</t>
  </si>
  <si>
    <t>（声明：以下信息仅指本次抽检标称的生产企业相关产品的生产日期/批号和所检项目）</t>
  </si>
  <si>
    <t>序号</t>
  </si>
  <si>
    <t>样品名称</t>
  </si>
  <si>
    <t>标称生产企业名称（种养殖者或供货者名称）</t>
  </si>
  <si>
    <t>标称生产企业地址（种养殖者或供货者地址）</t>
  </si>
  <si>
    <t>被抽样单位名称</t>
  </si>
  <si>
    <t>被抽样单位地址</t>
  </si>
  <si>
    <t>规格型号</t>
  </si>
  <si>
    <t>商标</t>
  </si>
  <si>
    <t>生产（加工/购进/检疫/消毒/其他）日期/批号</t>
  </si>
  <si>
    <r>
      <rPr>
        <sz val="11"/>
        <rFont val="宋体"/>
        <charset val="134"/>
      </rPr>
      <t>不合格项目</t>
    </r>
    <r>
      <rPr>
        <sz val="10.5"/>
        <color theme="1"/>
        <rFont val="宋体"/>
        <charset val="134"/>
      </rPr>
      <t>||检验结果||标准值</t>
    </r>
  </si>
  <si>
    <t>备注</t>
  </si>
  <si>
    <t>自消毒盘（直径25.4厘米）</t>
  </si>
  <si>
    <t>/</t>
  </si>
  <si>
    <t>临沂市兰山区好之运度假村农家院</t>
  </si>
  <si>
    <t>山东省临沂市兰山区半程镇汶泗路西石沟中桥西200米路北</t>
  </si>
  <si>
    <t>阴离子合成洗涤剂(以十二烷基苯磺酸钠计)║0.0774mg/100cm²║不得检出</t>
  </si>
  <si>
    <t>螺丝椒</t>
  </si>
  <si>
    <t>胜利油田金岛实业有限责任公司金岛中心超市</t>
  </si>
  <si>
    <t>山东省东营市河口区孤岛镇永安路5号</t>
  </si>
  <si>
    <t>啶虫脒║0.399mg/kg║≤0.2mg/kg</t>
  </si>
  <si>
    <t>五香粉</t>
  </si>
  <si>
    <t>乐陵市振华饮食调味加工厂</t>
  </si>
  <si>
    <t>乐陵市杨安镇高文曲村</t>
  </si>
  <si>
    <t>滕州市杏花村皓森干杂批发部</t>
  </si>
  <si>
    <t>山东省枣庄市滕州市北辛街道杏花村市场4栋朝东西14号营业房</t>
  </si>
  <si>
    <t>30克/瓶</t>
  </si>
  <si>
    <t>美味蓮及图形</t>
  </si>
  <si>
    <t>初检结果：铅(以Pb计)║4.29mg/kg║≤3.0mg/kg
复检结果：铅(以Pb计)║4.05mg/kg║≤3.0mg/kg</t>
  </si>
  <si>
    <t>复检不合格</t>
  </si>
  <si>
    <t>山药</t>
  </si>
  <si>
    <t>高青县和家福商贸有限公司希望路分公司</t>
  </si>
  <si>
    <t>山东省淄博市高青县田镇街道高苑路新天地市场南区</t>
  </si>
  <si>
    <t>咪鲜胺和咪鲜胺锰盐║1.32mg/kg║≤0.3mg/kg</t>
  </si>
  <si>
    <t>辣椒</t>
  </si>
  <si>
    <t>青岛平度北方国贸购物中心有限公司</t>
  </si>
  <si>
    <t>山东省青岛市平度市李园街道扬州路58号</t>
  </si>
  <si>
    <t>噻虫胺║0.13mg/kg║≤0.05mg/kg</t>
  </si>
  <si>
    <t>油条</t>
  </si>
  <si>
    <t>济南槐荫毛玉龙小吃店</t>
  </si>
  <si>
    <t>山东省济南市槐荫区张庄路街道鑫苑世家公馆4号商铺1-113号</t>
  </si>
  <si>
    <t>铝的残留量(干样品,以Al计)║536mg/kg║≤100mg/kg</t>
  </si>
  <si>
    <t>菜豆（豇豆）</t>
  </si>
  <si>
    <t>青岛十八家家悦超市有限公司莱西万达店</t>
  </si>
  <si>
    <t>山东省青岛市莱西市水集街道办事处上海西路18号-1号B1-A</t>
  </si>
  <si>
    <t>灭蝇胺║2.0mg/kg║≤0.5mg/kg</t>
  </si>
  <si>
    <t>多味花生</t>
  </si>
  <si>
    <t>阜阳市利百佳花生制品有限公司</t>
  </si>
  <si>
    <t>安徽省阜阳市颍泉区周棚办事处殷溜社区小刘郢</t>
  </si>
  <si>
    <t>兰陵县福吉商贸有限公司购物广场分店</t>
  </si>
  <si>
    <t>山东省临沂市兰陵县卞庄街道中兴路观澜国际小区北邻</t>
  </si>
  <si>
    <t>152克/袋</t>
  </si>
  <si>
    <t>徽阜</t>
  </si>
  <si>
    <t>黄曲霉毒素B₁║72.3µg/kg║≤20µg/kg</t>
  </si>
  <si>
    <t>大葱</t>
  </si>
  <si>
    <t>德州经济技术开发区首选生活便利店</t>
  </si>
  <si>
    <t>山东省德州市经济技术开发区长河街道康博大道东侧沙王社区北侧一号仓库（老家大院东侧）</t>
  </si>
  <si>
    <t>噻虫嗪║0.98mg/kg║≤0.3mg/kg</t>
  </si>
  <si>
    <t>橙</t>
  </si>
  <si>
    <t>莱阳市鹏达超市</t>
  </si>
  <si>
    <t>山东省烟台市莱阳市城厢街道昌山路中心医院门东</t>
  </si>
  <si>
    <t>联苯菊酯║0.12mg/kg║≤0.05mg/kg</t>
  </si>
  <si>
    <t>白芷片</t>
  </si>
  <si>
    <t>东明县百小鲜生活超市(个体工商户)</t>
  </si>
  <si>
    <t>山东省菏泽市东明县城关街道五四路财富广场13号楼2层</t>
  </si>
  <si>
    <t>二氧化硫残留量║0.372g/kg║不得使用</t>
  </si>
  <si>
    <t>芹菜</t>
  </si>
  <si>
    <t>滨州银座商城有限公司中海购物广场</t>
  </si>
  <si>
    <t>山东省滨州市滨城区彭李黄河七路326号（外设仓库地址：山东省滨州市滨城区彭李黄河七路326号）</t>
  </si>
  <si>
    <t>噻虫胺║0.066mg/kg║≤0.04mg/kg；噻虫嗪║1.41mg/kg║≤1mg/kg</t>
  </si>
  <si>
    <t>大窖特饮（甜橙味汽水）</t>
  </si>
  <si>
    <t>焦作市百盛饮品有限公司</t>
  </si>
  <si>
    <t>河南省焦作市沁阳市沁园街道沁木路中段</t>
  </si>
  <si>
    <t>淄川区丽都购物超市</t>
  </si>
  <si>
    <t>山东省淄博市淄川区昆仑镇聂村村晟地路27号</t>
  </si>
  <si>
    <t>500mL/瓶</t>
  </si>
  <si>
    <t>大窖特饮DAJIAOTEYIN</t>
  </si>
  <si>
    <t>二氧化碳气容量(20℃)║1.22倍║≥1.5倍</t>
  </si>
  <si>
    <t>鸡蛋</t>
  </si>
  <si>
    <t>烟台市芝罘区牛家粮油店</t>
  </si>
  <si>
    <t>山东省烟台市芝罘区幸福北路九田市场E1区18号</t>
  </si>
  <si>
    <t>恩诺沙星║488.7µg/kg║≤10µg/kg</t>
  </si>
  <si>
    <t>葡式蛋挞皮</t>
  </si>
  <si>
    <t>标称生产企业名称：临沂大博金食品股份有限公司
委托生产企业名称：临沂品品鲜食品有限公司</t>
  </si>
  <si>
    <t>标称生产企业地址：沂南县苏村镇牛家小河村大博金工业园
委托生产企业地址：山东省临沂市平邑县平邑镇一村铁路南</t>
  </si>
  <si>
    <t>山东潍坊百货集团股份有限公司上城浞府佳乐家社区超市</t>
  </si>
  <si>
    <t>山东省潍坊高新区清池街道清池社区健康街以南、浞河东岸翔凯上城浞府1#综合办公楼一层</t>
  </si>
  <si>
    <t>400克/袋</t>
  </si>
  <si>
    <t>品品果园和图形和JOYJOYORCHARD</t>
  </si>
  <si>
    <t>初检结果：甜蜜素(以环己基氨基磺酸计)║0.217g/kg║不得使用
复检结果：甜蜜素(以环己基氨基磺酸计)║0.276g/kg║不得使用</t>
  </si>
  <si>
    <t>沙糖橘</t>
  </si>
  <si>
    <t>新泰市刘志阳果业经营部</t>
  </si>
  <si>
    <t>山东省泰安市新泰市青云街道向阳路18号（农批市场B21大棚大宗交易区16号档口）</t>
  </si>
  <si>
    <t>联苯菊酯║0.18mg/kg║≤0.05mg/kg；氯氟氰菊酯和高效氯氟氰菊酯║0.25mg/kg║≤0.2mg/kg</t>
  </si>
  <si>
    <t>方碗</t>
  </si>
  <si>
    <t>阳谷县朝汕牛肉火锅店</t>
  </si>
  <si>
    <t>山东省聊城市阳谷县博济桥街道办事处景阳路454</t>
  </si>
  <si>
    <t>阴离子合成洗涤剂(以十二烷基苯磺酸钠计)║0.035mg/100cm²║不得检出</t>
  </si>
  <si>
    <t>临邑县鑫满楼大酒店</t>
  </si>
  <si>
    <t>山东省德州市临邑县孟寺镇孟寺村政府西500米</t>
  </si>
  <si>
    <t>散装</t>
  </si>
  <si>
    <t>咪鲜胺和咪鲜胺锰盐║1.04mg/kg║≤0.3mg/kg</t>
  </si>
  <si>
    <t>龙眼</t>
  </si>
  <si>
    <t>临沂好一联超市有限公司</t>
  </si>
  <si>
    <t>山东省临沂市郯城县郯城街道团结路2号（团结路段南侧）</t>
  </si>
  <si>
    <t>二氧化硫残留量║0.102g/kg║≤0.05g/kg</t>
  </si>
  <si>
    <t>天然泉水（桶装饮用水）</t>
  </si>
  <si>
    <t>山东泰山瑶池饮品有限公司</t>
  </si>
  <si>
    <t>山东省泰安市高新区</t>
  </si>
  <si>
    <t>泰安市岱岳区粥店耀宁日用百货商店</t>
  </si>
  <si>
    <t>山东省泰安市岱岳区粥店街道岱岳花园小区11号楼1单元101室</t>
  </si>
  <si>
    <t>18.9L/桶</t>
  </si>
  <si>
    <t>大肠菌群║20;&lt;1;&lt;1;&lt;1;3CFU/mL║n=5,c=0,m=0CFU/mL</t>
  </si>
  <si>
    <t>韭菜</t>
  </si>
  <si>
    <t>于金立</t>
  </si>
  <si>
    <t>山东省聊城市临清市大辛庄街道郭屯村</t>
  </si>
  <si>
    <t>临清市开发区桑树园蔬菜批发市场志强蔬菜批发部</t>
  </si>
  <si>
    <t>山东省聊城市临清市开发区桑树园市场内</t>
  </si>
  <si>
    <t>初检结果：毒死蜱║0.040mg/kg║≤0.02mg/kg
复检结果：毒死蜱║0.11mg/kg║≤0.02mg/kg</t>
  </si>
  <si>
    <t>裙带菜梗（香辣味）（水产制品）</t>
  </si>
  <si>
    <t>青岛骐舜泽海洋食品科技有限公司</t>
  </si>
  <si>
    <t>山东省青岛市黄岛区铁橛山路761号</t>
  </si>
  <si>
    <t>黄岛区利群佳美商店</t>
  </si>
  <si>
    <t>山东省青岛市西海岸新区灵山卫街道办事处朝阳路509号-2号（原汽修厂院内）</t>
  </si>
  <si>
    <t>海晟翔HSX和图形</t>
  </si>
  <si>
    <t>防腐剂混合使用时各自用量占其最大使用量的比例之和║1.17║≤1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</si>
</sst>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sz val="16"/>
      <name val="黑体"/>
      <charset val="134"/>
    </font>
    <font>
      <sz val="12"/>
      <name val="Times New Roman"/>
      <charset val="0"/>
    </font>
    <font>
      <sz val="22"/>
      <name val="宋体"/>
      <charset val="134"/>
    </font>
    <font>
      <sz val="14"/>
      <name val="宋体"/>
      <charset val="134"/>
    </font>
    <font>
      <sz val="11"/>
      <name val="宋体"/>
      <charset val="134"/>
      <scheme val="minor"/>
    </font>
    <font>
      <sz val="10"/>
      <name val="Times New Roman"/>
      <charset val="0"/>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0" fillId="0" borderId="0" xfId="0" applyFill="1" applyBorder="1" applyAlignment="1">
      <alignment vertical="center"/>
    </xf>
    <xf numFmtId="49" fontId="1" fillId="0"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xf>
    <xf numFmtId="49" fontId="1"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Fill="1" applyAlignment="1">
      <alignment vertical="center"/>
    </xf>
    <xf numFmtId="14" fontId="0" fillId="0" borderId="1" xfId="0" applyNumberFormat="1" applyFill="1" applyBorder="1" applyAlignment="1">
      <alignment horizontal="left" vertical="center" wrapText="1"/>
    </xf>
    <xf numFmtId="0" fontId="0" fillId="0" borderId="2"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abSelected="1" workbookViewId="0">
      <selection activeCell="M7" sqref="M7"/>
    </sheetView>
  </sheetViews>
  <sheetFormatPr defaultColWidth="9" defaultRowHeight="13.5"/>
  <cols>
    <col min="1" max="1" width="5.25" customWidth="1"/>
    <col min="2" max="2" width="8.375" customWidth="1"/>
    <col min="3" max="3" width="13.625" customWidth="1"/>
    <col min="4" max="4" width="14.5" customWidth="1"/>
    <col min="5" max="5" width="10" customWidth="1"/>
    <col min="6" max="6" width="12.875" customWidth="1"/>
    <col min="7" max="7" width="8.5" customWidth="1"/>
    <col min="8" max="8" width="7.875" customWidth="1"/>
    <col min="9" max="9" width="11.5" customWidth="1"/>
    <col min="10" max="10" width="16.125" customWidth="1"/>
    <col min="11" max="11" width="8.25" customWidth="1"/>
  </cols>
  <sheetData>
    <row r="1" s="1" customFormat="1" ht="20.25" spans="1:11">
      <c r="A1" s="5" t="s">
        <v>0</v>
      </c>
      <c r="B1" s="5"/>
      <c r="C1" s="6"/>
      <c r="D1" s="6"/>
      <c r="E1" s="6"/>
      <c r="F1" s="6"/>
      <c r="G1" s="7"/>
      <c r="H1" s="7"/>
      <c r="I1" s="7"/>
      <c r="J1" s="13"/>
      <c r="K1" s="14"/>
    </row>
    <row r="2" s="1" customFormat="1" ht="27" spans="1:11">
      <c r="A2" s="8" t="s">
        <v>1</v>
      </c>
      <c r="B2" s="8"/>
      <c r="C2" s="8"/>
      <c r="D2" s="8"/>
      <c r="E2" s="8"/>
      <c r="F2" s="8"/>
      <c r="G2" s="8"/>
      <c r="H2" s="8"/>
      <c r="I2" s="8"/>
      <c r="J2" s="8"/>
      <c r="K2" s="8"/>
    </row>
    <row r="3" s="1" customFormat="1" ht="19" customHeight="1" spans="1:11">
      <c r="A3" s="9" t="s">
        <v>2</v>
      </c>
      <c r="B3" s="9"/>
      <c r="C3" s="9"/>
      <c r="D3" s="9"/>
      <c r="E3" s="9"/>
      <c r="F3" s="9"/>
      <c r="G3" s="9"/>
      <c r="H3" s="9"/>
      <c r="I3" s="9"/>
      <c r="J3" s="9"/>
      <c r="K3" s="15"/>
    </row>
    <row r="4" s="2" customFormat="1" ht="67.5" customHeight="1" spans="1:11">
      <c r="A4" s="10" t="s">
        <v>3</v>
      </c>
      <c r="B4" s="10" t="s">
        <v>4</v>
      </c>
      <c r="C4" s="10" t="s">
        <v>5</v>
      </c>
      <c r="D4" s="10" t="s">
        <v>6</v>
      </c>
      <c r="E4" s="10" t="s">
        <v>7</v>
      </c>
      <c r="F4" s="10" t="s">
        <v>8</v>
      </c>
      <c r="G4" s="10" t="s">
        <v>9</v>
      </c>
      <c r="H4" s="10" t="s">
        <v>10</v>
      </c>
      <c r="I4" s="10" t="s">
        <v>11</v>
      </c>
      <c r="J4" s="10" t="s">
        <v>12</v>
      </c>
      <c r="K4" s="10" t="s">
        <v>13</v>
      </c>
    </row>
    <row r="5" s="3" customFormat="1" ht="67.5" spans="1:11">
      <c r="A5" s="11">
        <v>1</v>
      </c>
      <c r="B5" s="11" t="s">
        <v>14</v>
      </c>
      <c r="C5" s="12" t="s">
        <v>15</v>
      </c>
      <c r="D5" s="12" t="s">
        <v>15</v>
      </c>
      <c r="E5" s="12" t="s">
        <v>16</v>
      </c>
      <c r="F5" s="11" t="s">
        <v>17</v>
      </c>
      <c r="G5" s="11" t="s">
        <v>15</v>
      </c>
      <c r="H5" s="11" t="s">
        <v>15</v>
      </c>
      <c r="I5" s="16">
        <v>45601</v>
      </c>
      <c r="J5" s="11" t="s">
        <v>18</v>
      </c>
      <c r="K5" s="17"/>
    </row>
    <row r="6" s="4" customFormat="1" ht="54" spans="1:11">
      <c r="A6" s="11">
        <v>2</v>
      </c>
      <c r="B6" s="11" t="s">
        <v>19</v>
      </c>
      <c r="C6" s="11" t="s">
        <v>15</v>
      </c>
      <c r="D6" s="11" t="s">
        <v>15</v>
      </c>
      <c r="E6" s="11" t="s">
        <v>20</v>
      </c>
      <c r="F6" s="11" t="s">
        <v>21</v>
      </c>
      <c r="G6" s="11" t="s">
        <v>15</v>
      </c>
      <c r="H6" s="11" t="s">
        <v>15</v>
      </c>
      <c r="I6" s="16">
        <v>45595</v>
      </c>
      <c r="J6" s="11" t="s">
        <v>22</v>
      </c>
      <c r="K6" s="11"/>
    </row>
    <row r="7" s="4" customFormat="1" ht="108" spans="1:11">
      <c r="A7" s="11">
        <v>3</v>
      </c>
      <c r="B7" s="11" t="s">
        <v>23</v>
      </c>
      <c r="C7" s="12" t="s">
        <v>24</v>
      </c>
      <c r="D7" s="11" t="s">
        <v>25</v>
      </c>
      <c r="E7" s="11" t="s">
        <v>26</v>
      </c>
      <c r="F7" s="11" t="s">
        <v>27</v>
      </c>
      <c r="G7" s="11" t="s">
        <v>28</v>
      </c>
      <c r="H7" s="11" t="s">
        <v>29</v>
      </c>
      <c r="I7" s="16">
        <v>45400</v>
      </c>
      <c r="J7" s="11" t="s">
        <v>30</v>
      </c>
      <c r="K7" s="12" t="s">
        <v>31</v>
      </c>
    </row>
    <row r="8" s="4" customFormat="1" ht="54" spans="1:11">
      <c r="A8" s="11">
        <v>4</v>
      </c>
      <c r="B8" s="11" t="s">
        <v>32</v>
      </c>
      <c r="C8" s="11" t="s">
        <v>15</v>
      </c>
      <c r="D8" s="11" t="s">
        <v>15</v>
      </c>
      <c r="E8" s="11" t="s">
        <v>33</v>
      </c>
      <c r="F8" s="11" t="s">
        <v>34</v>
      </c>
      <c r="G8" s="11" t="s">
        <v>15</v>
      </c>
      <c r="H8" s="11" t="s">
        <v>15</v>
      </c>
      <c r="I8" s="16">
        <v>45601</v>
      </c>
      <c r="J8" s="11" t="s">
        <v>35</v>
      </c>
      <c r="K8" s="11"/>
    </row>
    <row r="9" s="4" customFormat="1" ht="54" spans="1:11">
      <c r="A9" s="11">
        <v>5</v>
      </c>
      <c r="B9" s="11" t="s">
        <v>36</v>
      </c>
      <c r="C9" s="11" t="s">
        <v>15</v>
      </c>
      <c r="D9" s="11" t="s">
        <v>15</v>
      </c>
      <c r="E9" s="11" t="s">
        <v>37</v>
      </c>
      <c r="F9" s="11" t="s">
        <v>38</v>
      </c>
      <c r="G9" s="11" t="s">
        <v>15</v>
      </c>
      <c r="H9" s="11" t="s">
        <v>15</v>
      </c>
      <c r="I9" s="16">
        <v>45591</v>
      </c>
      <c r="J9" s="11" t="s">
        <v>39</v>
      </c>
      <c r="K9" s="11"/>
    </row>
    <row r="10" s="4" customFormat="1" ht="67.5" spans="1:11">
      <c r="A10" s="11">
        <v>6</v>
      </c>
      <c r="B10" s="11" t="s">
        <v>40</v>
      </c>
      <c r="C10" s="11" t="s">
        <v>15</v>
      </c>
      <c r="D10" s="11" t="s">
        <v>15</v>
      </c>
      <c r="E10" s="11" t="s">
        <v>41</v>
      </c>
      <c r="F10" s="11" t="s">
        <v>42</v>
      </c>
      <c r="G10" s="11" t="s">
        <v>15</v>
      </c>
      <c r="H10" s="11" t="s">
        <v>15</v>
      </c>
      <c r="I10" s="16">
        <v>45602</v>
      </c>
      <c r="J10" s="11" t="s">
        <v>43</v>
      </c>
      <c r="K10" s="11"/>
    </row>
    <row r="11" s="4" customFormat="1" ht="67.5" spans="1:11">
      <c r="A11" s="11">
        <v>7</v>
      </c>
      <c r="B11" s="11" t="s">
        <v>44</v>
      </c>
      <c r="C11" s="11" t="s">
        <v>15</v>
      </c>
      <c r="D11" s="11" t="s">
        <v>15</v>
      </c>
      <c r="E11" s="11" t="s">
        <v>45</v>
      </c>
      <c r="F11" s="11" t="s">
        <v>46</v>
      </c>
      <c r="G11" s="11" t="s">
        <v>15</v>
      </c>
      <c r="H11" s="11" t="s">
        <v>15</v>
      </c>
      <c r="I11" s="16">
        <v>45600</v>
      </c>
      <c r="J11" s="11" t="s">
        <v>47</v>
      </c>
      <c r="K11" s="11"/>
    </row>
    <row r="12" s="4" customFormat="1" ht="54" spans="1:11">
      <c r="A12" s="11">
        <v>8</v>
      </c>
      <c r="B12" s="11" t="s">
        <v>48</v>
      </c>
      <c r="C12" s="11" t="s">
        <v>49</v>
      </c>
      <c r="D12" s="11" t="s">
        <v>50</v>
      </c>
      <c r="E12" s="11" t="s">
        <v>51</v>
      </c>
      <c r="F12" s="11" t="s">
        <v>52</v>
      </c>
      <c r="G12" s="11" t="s">
        <v>53</v>
      </c>
      <c r="H12" s="11" t="s">
        <v>54</v>
      </c>
      <c r="I12" s="16">
        <v>45574</v>
      </c>
      <c r="J12" s="11" t="s">
        <v>55</v>
      </c>
      <c r="K12" s="11"/>
    </row>
    <row r="13" s="4" customFormat="1" ht="94.5" spans="1:11">
      <c r="A13" s="11">
        <v>9</v>
      </c>
      <c r="B13" s="11" t="s">
        <v>56</v>
      </c>
      <c r="C13" s="11" t="s">
        <v>15</v>
      </c>
      <c r="D13" s="11" t="s">
        <v>15</v>
      </c>
      <c r="E13" s="11" t="s">
        <v>57</v>
      </c>
      <c r="F13" s="11" t="s">
        <v>58</v>
      </c>
      <c r="G13" s="11" t="s">
        <v>15</v>
      </c>
      <c r="H13" s="11" t="s">
        <v>15</v>
      </c>
      <c r="I13" s="16">
        <v>45606</v>
      </c>
      <c r="J13" s="11" t="s">
        <v>59</v>
      </c>
      <c r="K13" s="11"/>
    </row>
    <row r="14" s="4" customFormat="1" ht="54" spans="1:11">
      <c r="A14" s="11">
        <v>10</v>
      </c>
      <c r="B14" s="11" t="s">
        <v>60</v>
      </c>
      <c r="C14" s="11" t="s">
        <v>15</v>
      </c>
      <c r="D14" s="11" t="s">
        <v>15</v>
      </c>
      <c r="E14" s="11" t="s">
        <v>61</v>
      </c>
      <c r="F14" s="11" t="s">
        <v>62</v>
      </c>
      <c r="G14" s="11" t="s">
        <v>15</v>
      </c>
      <c r="H14" s="11" t="s">
        <v>15</v>
      </c>
      <c r="I14" s="16">
        <v>45593</v>
      </c>
      <c r="J14" s="11" t="s">
        <v>63</v>
      </c>
      <c r="K14" s="11"/>
    </row>
    <row r="15" s="4" customFormat="1" ht="67.5" spans="1:11">
      <c r="A15" s="11">
        <v>11</v>
      </c>
      <c r="B15" s="11" t="s">
        <v>64</v>
      </c>
      <c r="C15" s="11" t="s">
        <v>15</v>
      </c>
      <c r="D15" s="11" t="s">
        <v>15</v>
      </c>
      <c r="E15" s="11" t="s">
        <v>65</v>
      </c>
      <c r="F15" s="11" t="s">
        <v>66</v>
      </c>
      <c r="G15" s="11" t="s">
        <v>15</v>
      </c>
      <c r="H15" s="11" t="s">
        <v>15</v>
      </c>
      <c r="I15" s="16">
        <v>45543</v>
      </c>
      <c r="J15" s="11" t="s">
        <v>67</v>
      </c>
      <c r="K15" s="11"/>
    </row>
    <row r="16" s="4" customFormat="1" ht="108" spans="1:11">
      <c r="A16" s="11">
        <v>12</v>
      </c>
      <c r="B16" s="11" t="s">
        <v>68</v>
      </c>
      <c r="C16" s="11" t="s">
        <v>15</v>
      </c>
      <c r="D16" s="11" t="s">
        <v>15</v>
      </c>
      <c r="E16" s="11" t="s">
        <v>69</v>
      </c>
      <c r="F16" s="11" t="s">
        <v>70</v>
      </c>
      <c r="G16" s="11" t="s">
        <v>15</v>
      </c>
      <c r="H16" s="11" t="s">
        <v>15</v>
      </c>
      <c r="I16" s="16">
        <v>45713</v>
      </c>
      <c r="J16" s="11" t="s">
        <v>71</v>
      </c>
      <c r="K16" s="11"/>
    </row>
    <row r="17" s="4" customFormat="1" ht="54" spans="1:11">
      <c r="A17" s="11">
        <v>13</v>
      </c>
      <c r="B17" s="11" t="s">
        <v>72</v>
      </c>
      <c r="C17" s="11" t="s">
        <v>73</v>
      </c>
      <c r="D17" s="11" t="s">
        <v>74</v>
      </c>
      <c r="E17" s="11" t="s">
        <v>75</v>
      </c>
      <c r="F17" s="11" t="s">
        <v>76</v>
      </c>
      <c r="G17" s="11" t="s">
        <v>77</v>
      </c>
      <c r="H17" s="11" t="s">
        <v>78</v>
      </c>
      <c r="I17" s="16">
        <v>45509</v>
      </c>
      <c r="J17" s="11" t="s">
        <v>79</v>
      </c>
      <c r="K17" s="11"/>
    </row>
    <row r="18" s="4" customFormat="1" ht="54" spans="1:11">
      <c r="A18" s="11">
        <v>14</v>
      </c>
      <c r="B18" s="11" t="s">
        <v>80</v>
      </c>
      <c r="C18" s="11" t="s">
        <v>15</v>
      </c>
      <c r="D18" s="11" t="s">
        <v>15</v>
      </c>
      <c r="E18" s="11" t="s">
        <v>81</v>
      </c>
      <c r="F18" s="11" t="s">
        <v>82</v>
      </c>
      <c r="G18" s="11" t="s">
        <v>15</v>
      </c>
      <c r="H18" s="11" t="s">
        <v>15</v>
      </c>
      <c r="I18" s="16">
        <v>45630</v>
      </c>
      <c r="J18" s="11" t="s">
        <v>83</v>
      </c>
      <c r="K18" s="11"/>
    </row>
    <row r="19" s="4" customFormat="1" ht="135" spans="1:11">
      <c r="A19" s="11">
        <v>15</v>
      </c>
      <c r="B19" s="11" t="s">
        <v>84</v>
      </c>
      <c r="C19" s="12" t="s">
        <v>85</v>
      </c>
      <c r="D19" s="11" t="s">
        <v>86</v>
      </c>
      <c r="E19" s="11" t="s">
        <v>87</v>
      </c>
      <c r="F19" s="11" t="s">
        <v>88</v>
      </c>
      <c r="G19" s="11" t="s">
        <v>89</v>
      </c>
      <c r="H19" s="11" t="s">
        <v>90</v>
      </c>
      <c r="I19" s="16">
        <v>45589</v>
      </c>
      <c r="J19" s="11" t="s">
        <v>91</v>
      </c>
      <c r="K19" s="12" t="s">
        <v>31</v>
      </c>
    </row>
    <row r="20" s="4" customFormat="1" ht="94.5" spans="1:11">
      <c r="A20" s="11">
        <v>16</v>
      </c>
      <c r="B20" s="11" t="s">
        <v>92</v>
      </c>
      <c r="C20" s="11" t="s">
        <v>15</v>
      </c>
      <c r="D20" s="11" t="s">
        <v>15</v>
      </c>
      <c r="E20" s="11" t="s">
        <v>93</v>
      </c>
      <c r="F20" s="11" t="s">
        <v>94</v>
      </c>
      <c r="G20" s="11" t="s">
        <v>15</v>
      </c>
      <c r="H20" s="11" t="s">
        <v>15</v>
      </c>
      <c r="I20" s="16">
        <v>45581</v>
      </c>
      <c r="J20" s="11" t="s">
        <v>95</v>
      </c>
      <c r="K20" s="11"/>
    </row>
    <row r="21" s="4" customFormat="1" ht="67.5" spans="1:11">
      <c r="A21" s="11">
        <v>17</v>
      </c>
      <c r="B21" s="11" t="s">
        <v>96</v>
      </c>
      <c r="C21" s="11" t="s">
        <v>15</v>
      </c>
      <c r="D21" s="11" t="s">
        <v>15</v>
      </c>
      <c r="E21" s="11" t="s">
        <v>97</v>
      </c>
      <c r="F21" s="11" t="s">
        <v>98</v>
      </c>
      <c r="G21" s="11" t="s">
        <v>15</v>
      </c>
      <c r="H21" s="11" t="s">
        <v>15</v>
      </c>
      <c r="I21" s="16">
        <v>45594</v>
      </c>
      <c r="J21" s="11" t="s">
        <v>99</v>
      </c>
      <c r="K21" s="11"/>
    </row>
    <row r="22" s="4" customFormat="1" ht="54" spans="1:11">
      <c r="A22" s="11">
        <v>18</v>
      </c>
      <c r="B22" s="11" t="s">
        <v>32</v>
      </c>
      <c r="C22" s="11" t="s">
        <v>15</v>
      </c>
      <c r="D22" s="11" t="s">
        <v>15</v>
      </c>
      <c r="E22" s="11" t="s">
        <v>100</v>
      </c>
      <c r="F22" s="11" t="s">
        <v>101</v>
      </c>
      <c r="G22" s="11" t="s">
        <v>102</v>
      </c>
      <c r="H22" s="11" t="s">
        <v>15</v>
      </c>
      <c r="I22" s="16">
        <v>45622</v>
      </c>
      <c r="J22" s="11" t="s">
        <v>103</v>
      </c>
      <c r="K22" s="11"/>
    </row>
    <row r="23" ht="67.5" spans="1:11">
      <c r="A23" s="11">
        <v>19</v>
      </c>
      <c r="B23" s="11" t="s">
        <v>104</v>
      </c>
      <c r="C23" s="11" t="s">
        <v>15</v>
      </c>
      <c r="D23" s="11" t="s">
        <v>15</v>
      </c>
      <c r="E23" s="11" t="s">
        <v>105</v>
      </c>
      <c r="F23" s="11" t="s">
        <v>106</v>
      </c>
      <c r="G23" s="11" t="s">
        <v>15</v>
      </c>
      <c r="H23" s="11" t="s">
        <v>15</v>
      </c>
      <c r="I23" s="16">
        <v>45621</v>
      </c>
      <c r="J23" s="11" t="s">
        <v>107</v>
      </c>
      <c r="K23" s="11"/>
    </row>
    <row r="24" ht="67.5" spans="1:11">
      <c r="A24" s="11">
        <v>20</v>
      </c>
      <c r="B24" s="11" t="s">
        <v>108</v>
      </c>
      <c r="C24" s="11" t="s">
        <v>109</v>
      </c>
      <c r="D24" s="11" t="s">
        <v>110</v>
      </c>
      <c r="E24" s="11" t="s">
        <v>111</v>
      </c>
      <c r="F24" s="11" t="s">
        <v>112</v>
      </c>
      <c r="G24" s="11" t="s">
        <v>113</v>
      </c>
      <c r="H24" s="11" t="s">
        <v>15</v>
      </c>
      <c r="I24" s="16">
        <v>45599</v>
      </c>
      <c r="J24" s="11" t="s">
        <v>114</v>
      </c>
      <c r="K24" s="11"/>
    </row>
    <row r="25" ht="81" spans="1:11">
      <c r="A25" s="11">
        <v>21</v>
      </c>
      <c r="B25" s="11" t="s">
        <v>115</v>
      </c>
      <c r="C25" s="12" t="s">
        <v>116</v>
      </c>
      <c r="D25" s="11" t="s">
        <v>117</v>
      </c>
      <c r="E25" s="11" t="s">
        <v>118</v>
      </c>
      <c r="F25" s="11" t="s">
        <v>119</v>
      </c>
      <c r="G25" s="11" t="s">
        <v>15</v>
      </c>
      <c r="H25" s="11" t="s">
        <v>15</v>
      </c>
      <c r="I25" s="16">
        <v>45630</v>
      </c>
      <c r="J25" s="11" t="s">
        <v>120</v>
      </c>
      <c r="K25" s="12" t="s">
        <v>31</v>
      </c>
    </row>
    <row r="26" ht="81" spans="1:11">
      <c r="A26" s="11">
        <v>22</v>
      </c>
      <c r="B26" s="11" t="s">
        <v>121</v>
      </c>
      <c r="C26" s="11" t="s">
        <v>122</v>
      </c>
      <c r="D26" s="11" t="s">
        <v>123</v>
      </c>
      <c r="E26" s="11" t="s">
        <v>124</v>
      </c>
      <c r="F26" s="11" t="s">
        <v>125</v>
      </c>
      <c r="G26" s="11" t="s">
        <v>89</v>
      </c>
      <c r="H26" s="11" t="s">
        <v>126</v>
      </c>
      <c r="I26" s="16">
        <v>45532</v>
      </c>
      <c r="J26" s="11" t="s">
        <v>127</v>
      </c>
      <c r="K26" s="11"/>
    </row>
  </sheetData>
  <sheetProtection algorithmName="SHA-512" hashValue="4kKsXhs7rl/ySJWKjOrLjkyX+frQH5zPbsfSoK8L7BqpqgsYDKyGv9Nib1tPf1JLOSSVAQBPoXpoVatapFX9tA==" saltValue="FuIAnSfHv6CwzfEDqYFZTQ==" spinCount="100000" sheet="1" objects="1"/>
  <conditionalFormatting sqref="A1">
    <cfRule type="duplicateValues" dxfId="0" priority="8"/>
  </conditionalFormatting>
  <conditionalFormatting sqref="A5">
    <cfRule type="duplicateValues" dxfId="0" priority="6"/>
    <cfRule type="duplicateValues" dxfId="0" priority="7"/>
  </conditionalFormatting>
  <conditionalFormatting sqref="A6:A26">
    <cfRule type="duplicateValues" dxfId="0" priority="9"/>
  </conditionalFormatting>
  <pageMargins left="0.75" right="0.75" top="1" bottom="1" header="0.5" footer="0.5"/>
  <pageSetup paperSize="9" scale="87"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山东省工商局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2025-05-06T05:54:00Z</dcterms:created>
  <dcterms:modified xsi:type="dcterms:W3CDTF">2025-06-26T07:48:29Z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46DCD8CBE78641F7BFAFFD913C47C8AD_13</vt:lpwstr>
  </property>
  <property fmtid="{D5CDD505-2E9C-101B-9397-08002B2CF9AE}" pid="3" name="KSOProductBuildVer">
    <vt:lpwstr>2052-12.1.0.19302</vt:lpwstr>
  </property>
</Properties>
</file>