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_FilterDatabase" localSheetId="0" hidden="1">Sheet1!$A$4:$K$28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<sst xmlns="http://schemas.openxmlformats.org/spreadsheetml/2006/main" count="210" uniqueCount="149">
  <si>
    <t>附件2</t>
  </si>
  <si>
    <t>食品抽检不合格产品信息</t>
  </si>
  <si>
    <t>（声明：以下信息仅指本次抽检标称的生产企业相关产品的生产日期/批号和所检项目）</t>
  </si>
  <si>
    <t>序号</t>
  </si>
  <si>
    <t>样品名称</t>
  </si>
  <si>
    <t>标称生产企业名称（种养殖者或供货者名称）</t>
  </si>
  <si>
    <t>标称生产企业地址（种养殖者或供货者地址）</t>
  </si>
  <si>
    <t>被抽样单位名称</t>
  </si>
  <si>
    <t>被抽样单位地址</t>
  </si>
  <si>
    <t>规格型号</t>
  </si>
  <si>
    <t>商标</t>
  </si>
  <si>
    <t>生产（加工/购进/检疫/消毒/其他）日期/批号</t>
  </si>
  <si>
    <r>
      <rPr>
        <sz val="11"/>
        <rFont val="宋体"/>
        <charset val="134"/>
      </rPr>
      <t>不合格项目</t>
    </r>
    <r>
      <rPr>
        <sz val="10.5"/>
        <color theme="1"/>
        <rFont val="宋体"/>
        <charset val="134"/>
      </rPr>
      <t>||检验结果||标准值</t>
    </r>
  </si>
  <si>
    <t>备注</t>
  </si>
  <si>
    <t>姜</t>
  </si>
  <si>
    <t>/</t>
  </si>
  <si>
    <t>滕州市大碗赵饭店（个体工商户）</t>
  </si>
  <si>
    <t>山东省枣庄市滕州市龙泉街道善国中路东侧碧水云天B区1号楼01号营业房</t>
  </si>
  <si>
    <t>毒死蜱║0.037mg/kg║≤0.02mg/kg</t>
  </si>
  <si>
    <t>复用餐饮具（小碗）</t>
  </si>
  <si>
    <t>桓台县城区刁四藤椒麻辣烫店</t>
  </si>
  <si>
    <t>山东省淄博市桓台县城区俪都步行街甲32号</t>
  </si>
  <si>
    <t>阴离子合成洗涤剂(以十二烷基苯磺酸钠计)║0.0387mg/100cm²║不得检出</t>
  </si>
  <si>
    <t>五香花生</t>
  </si>
  <si>
    <t>河南长领食品有限公司</t>
  </si>
  <si>
    <t>河南省民权县310国道东段北侧</t>
  </si>
  <si>
    <t>利群集团青岛利群商厦有限公司莱西分公司</t>
  </si>
  <si>
    <t>山东省青岛市莱西市水集街道办事处烟台路28号1</t>
  </si>
  <si>
    <t>400g/袋</t>
  </si>
  <si>
    <t>长领和图形</t>
  </si>
  <si>
    <t>初检结果：黄曲霉毒素B₁║37.0µg/kg║≤20µg/kg
复检结果：黄曲霉毒素B₁║21.8µg/kg║≤20µg/kg</t>
  </si>
  <si>
    <t>复检不合格</t>
  </si>
  <si>
    <t>乌鸡</t>
  </si>
  <si>
    <t>德州经济技术开发区小姜白条鸡经销处</t>
  </si>
  <si>
    <t>山东省德州市经济技术开发区长河街道办事处天衢东路八里庄便民市场内18-19号板房</t>
  </si>
  <si>
    <t>恩诺沙星║159.5µg/kg║≤100µg/kg</t>
  </si>
  <si>
    <t>小苏打（碳酸氢钠）</t>
  </si>
  <si>
    <t>标称生产企业名称：河北兆发食品有限公司
委托生产企业名称：北京德众嘉鑫经贸有限公司</t>
  </si>
  <si>
    <t>标称生产企业地址：河北省廊坊市永清县里澜城镇付场村
委托生产企业地址：北京市门头沟区双峪路35号院1号21层2307-2</t>
  </si>
  <si>
    <t>山东德百集团超市有限公司大楼店</t>
  </si>
  <si>
    <t>山东省德州市德城区新湖街道办事处湖滨中大道118号</t>
  </si>
  <si>
    <t>200克/袋</t>
  </si>
  <si>
    <t>古松和图形</t>
  </si>
  <si>
    <t>白度║79.4║≥85.0</t>
  </si>
  <si>
    <t>山药</t>
  </si>
  <si>
    <t>滨州市沾化区好又鲜蔬菜水果店</t>
  </si>
  <si>
    <t>山东省滨州市沾化区古城镇王见南村十字路口西南角</t>
  </si>
  <si>
    <t>咪鲜胺和咪鲜胺锰盐║3.80mg/kg║≤0.3mg/kg</t>
  </si>
  <si>
    <t>玉米须茶</t>
  </si>
  <si>
    <t>标称生产企业名称：亳州市雅丽百花保健品有限责任公司
委托生产企业名称：济南稻鑫商贸有限责任公司</t>
  </si>
  <si>
    <t>标称生产企业地址：安徽省亳州市谯城区十八里工业园区B区
委托生产企业地址：山东省济南市天桥区堤口路88号名泉春晓二期工程A1地块公建515</t>
  </si>
  <si>
    <t>银座集团股份有限公司潍坊银座超市高新分公司</t>
  </si>
  <si>
    <t>山东省潍坊市高新区新城街道府佑社区渤海路12777号潍坊高新吾悦广场B1层ZB01-1铺位</t>
  </si>
  <si>
    <t>100克（5克×20）/袋</t>
  </si>
  <si>
    <t>鸿茗汇和图形</t>
  </si>
  <si>
    <t>霉菌║6300CFU/g║≤1×10³CFU/g</t>
  </si>
  <si>
    <t>芹菜</t>
  </si>
  <si>
    <t>即墨市北龙湾头农贸批发市场郭峰</t>
  </si>
  <si>
    <t>山东省青岛市即墨市通济办事处北龙湾农贸市场</t>
  </si>
  <si>
    <t>噻虫胺║0.11mg/kg║≤0.04mg/kg</t>
  </si>
  <si>
    <t>餐碗（复用餐饮具）</t>
  </si>
  <si>
    <t>城阳区蔺云云排骨米饭店</t>
  </si>
  <si>
    <t>山东省青岛市城阳区流亭街道办事处西流亭社区北官2号网点</t>
  </si>
  <si>
    <t>阴离子合成洗涤剂(以十二烷基苯磺酸钠计)║0.024mg/100cm²║不得检出</t>
  </si>
  <si>
    <t>生羊肉</t>
  </si>
  <si>
    <t>龙口市宜源餐饮有限公司</t>
  </si>
  <si>
    <t>山东省烟台市龙口市东莱街道环城北路10号</t>
  </si>
  <si>
    <t>五氯酚酸钠(以五氯酚计)║1.7×10²μg/kg║不得检出</t>
  </si>
  <si>
    <t>大葱</t>
  </si>
  <si>
    <t>枣庄市薛城区开拓百货超市</t>
  </si>
  <si>
    <t>山东省枣庄市薛城区常庄街道办事处常庄三路珠江华府南门东邻1号</t>
  </si>
  <si>
    <t>噻虫嗪║0.725mg/kg║≤0.3mg/kg</t>
  </si>
  <si>
    <t>红烧带鱼（罐头）</t>
  </si>
  <si>
    <t>无棣华盛食品有限公司</t>
  </si>
  <si>
    <t>山东省滨州市无棣县海丰街道海丰十一路以北、棣州三路以西50米</t>
  </si>
  <si>
    <t>兰陵县家家惠超市</t>
  </si>
  <si>
    <t>山东省临沂市兰陵县尚岩镇岳村尚岩街西侧</t>
  </si>
  <si>
    <t>408克/瓶</t>
  </si>
  <si>
    <t>鲜啃你和拼音和图形</t>
  </si>
  <si>
    <t>甜蜜素(以环己基氨基磺酸计)║0.172g/kg║不得使用</t>
  </si>
  <si>
    <t>辣椒</t>
  </si>
  <si>
    <t>东明县祺谷购物中心</t>
  </si>
  <si>
    <t>山东省菏泽市东明县城关街道健康路与东方金街交叉口路东</t>
  </si>
  <si>
    <t>噻虫胺║0.073mg/kg║≤0.05mg/kg</t>
  </si>
  <si>
    <t>糯米鸡蛋糕</t>
  </si>
  <si>
    <t>茌平县天时得食品有限公司</t>
  </si>
  <si>
    <t>山东省聊城市茌平区乐平铺镇南大吴村015号</t>
  </si>
  <si>
    <t>茌平安达超市</t>
  </si>
  <si>
    <t>山东省聊城市茌平区振兴街道办事处顺河街南段路东1619号</t>
  </si>
  <si>
    <t>450克/盒</t>
  </si>
  <si>
    <t>天时得和图形</t>
  </si>
  <si>
    <t>初检结果：纳他霉素║16mg/kg║＜10mg/kg
复检结果：纳他霉素║17mg/kg║＜10mg/kg</t>
  </si>
  <si>
    <t>梨</t>
  </si>
  <si>
    <t>聊城市秋华法群果蔬贸易有限公司</t>
  </si>
  <si>
    <t>山东省聊城经济技术开发区北城街道周公河农贸市场17-21号</t>
  </si>
  <si>
    <t>氯氟氰菊酯和高效氯氟氰菊酯║0.24mg/kg║≤0.2mg/kg</t>
  </si>
  <si>
    <t>油条（自制）</t>
  </si>
  <si>
    <t>新泰市青云街道元永早餐店</t>
  </si>
  <si>
    <t>山东省泰安市新泰市青云街道向阳路639号</t>
  </si>
  <si>
    <t>铝的残留量(干样品,以Al计)║892mg/kg║≤100mg/kg</t>
  </si>
  <si>
    <t>博山区掩的批发市场王德忠</t>
  </si>
  <si>
    <t>博山区白塔镇淄博峰旭市场服务有限公司</t>
  </si>
  <si>
    <t>甲拌磷║0.016mg/kg║≤0.01mg/kg</t>
  </si>
  <si>
    <t>老酒</t>
  </si>
  <si>
    <t>标称生产企业名称：山东越群六粮酒业有限公司
委托生产企业名称：肥城市瀚森商贸有限公司</t>
  </si>
  <si>
    <t>标称生产企业地址：山东省平邑县仲村城北开发区（驿头）
委托生产企业地址：山东省泰安市肥城市桃园镇米山岭</t>
  </si>
  <si>
    <t>肥城市醉方休酒水超市</t>
  </si>
  <si>
    <t>山东省泰安市肥城市桃园镇潘庄村237号</t>
  </si>
  <si>
    <t>500mL/瓶 酒精度：42%vol</t>
  </si>
  <si>
    <t>青石洞</t>
  </si>
  <si>
    <t>甜蜜素(以环己基氨基磺酸计)║0.000188g/kg║不得使用</t>
  </si>
  <si>
    <t>网店商铺名称：拼多多祥泰酒水超市
网店网址：拼多多（手机APP）</t>
  </si>
  <si>
    <t>长葱</t>
  </si>
  <si>
    <t>莘县万德福府前综合超市</t>
  </si>
  <si>
    <t>山东省聊城市莘县莘州街道办事处府前花园南门西</t>
  </si>
  <si>
    <t>散装称重</t>
  </si>
  <si>
    <t>噻虫嗪║0.70mg/kg║≤0.3mg/kg</t>
  </si>
  <si>
    <t>黄豆酱油（酿造酱油）</t>
  </si>
  <si>
    <t>山东省酿香园调味品股份有限公司</t>
  </si>
  <si>
    <t>山东省枣庄市峄城经济开发区跃进中路</t>
  </si>
  <si>
    <t>山东省枣庄市峄城经济开发区跃进路中段北侧</t>
  </si>
  <si>
    <t>800mL/瓶</t>
  </si>
  <si>
    <t>酿香园和图形</t>
  </si>
  <si>
    <t>菌落总数║1.1×10⁴;1.2×10⁴;3.9×10⁴;1.5×10⁴;3.3×10⁵CFU/mL║n=5,c=2,m=5×10³,M=5×10⁴CFU/mL</t>
  </si>
  <si>
    <t>豇豆</t>
  </si>
  <si>
    <t>耿亮</t>
  </si>
  <si>
    <t>山东省寿光市寿光市场村</t>
  </si>
  <si>
    <t>芝罘区鹿敏敏蔬菜经营部</t>
  </si>
  <si>
    <t>烟台市芝罘区西牟市场D区75号</t>
  </si>
  <si>
    <t>灭蝇胺║2.0mg/kg║≤0.5mg/kg</t>
  </si>
  <si>
    <t>花生酥饼</t>
  </si>
  <si>
    <t>五莲县有刚食品加工厂</t>
  </si>
  <si>
    <t>山东省日照市五莲县于里镇南营村</t>
  </si>
  <si>
    <t>日照市岚山区优乐汇综合超市</t>
  </si>
  <si>
    <t>山东省日照市岚山区巨峰镇巨峰二村（日照三中对过）</t>
  </si>
  <si>
    <t>脱氢乙酸及其钠盐(以脱氢乙酸计)║0.0958g/kg║不得使用</t>
  </si>
  <si>
    <t>韭菜</t>
  </si>
  <si>
    <t>高密市壹鲜超市</t>
  </si>
  <si>
    <t>山东省潍坊市高密市朝阳街道百合园小区1号楼东数第9户</t>
  </si>
  <si>
    <t>二甲戊灵║0.64mg/kg║≤0.2mg/kg</t>
  </si>
  <si>
    <t>网店商铺名称：美团网（菜老包（百合园店））
网店网址：美团(手机App)</t>
  </si>
  <si>
    <t>花生酱</t>
  </si>
  <si>
    <t>标称生产企业名称：山东李磨油食品有限公司
委托生产企业名称：山东家香小厨食品有限公司</t>
  </si>
  <si>
    <t>标称生产企业地址：山东省菏泽市高新区吕陵镇食品产业园内
委托生产企业地址：山东省济南市市中区红园小区20-2-402</t>
  </si>
  <si>
    <t>济南市天桥区琴琴超市</t>
  </si>
  <si>
    <t>山东省济南市天桥区北园街道西洛河路中段63号商业房</t>
  </si>
  <si>
    <t>260克/瓶</t>
  </si>
  <si>
    <t>家香小厨</t>
  </si>
  <si>
    <t>过氧化值(以脂肪计)║0.64g/100g║≤0.25g/100g</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</si>
</sst>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1"/>
      <name val="宋体"/>
      <charset val="134"/>
    </font>
    <font>
      <sz val="16"/>
      <name val="黑体"/>
      <charset val="134"/>
    </font>
    <font>
      <sz val="12"/>
      <name val="Times New Roman"/>
      <charset val="0"/>
    </font>
    <font>
      <sz val="22"/>
      <name val="宋体"/>
      <charset val="134"/>
    </font>
    <font>
      <sz val="14"/>
      <name val="宋体"/>
      <charset val="134"/>
    </font>
    <font>
      <sz val="11"/>
      <name val="宋体"/>
      <charset val="134"/>
      <scheme val="minor"/>
    </font>
    <font>
      <sz val="10"/>
      <name val="Times New Roman"/>
      <charset val="0"/>
    </font>
    <font>
      <sz val="12"/>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5"/>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26">
    <xf numFmtId="0" fontId="0" fillId="0" borderId="0" xfId="0">
      <alignment vertical="center"/>
    </xf>
    <xf numFmtId="0" fontId="0" fillId="0" borderId="0" xfId="0" applyFill="1" applyBorder="1" applyAlignment="1">
      <alignment vertical="center"/>
    </xf>
    <xf numFmtId="49" fontId="1" fillId="0" borderId="0" xfId="0" applyNumberFormat="1" applyFont="1" applyFill="1" applyBorder="1" applyAlignment="1">
      <alignment horizontal="left" vertical="center" wrapText="1"/>
    </xf>
    <xf numFmtId="0" fontId="0" fillId="0" borderId="0" xfId="0" applyFill="1" applyAlignment="1">
      <alignment horizontal="left" vertical="center" wrapText="1"/>
    </xf>
    <xf numFmtId="0" fontId="0" fillId="0" borderId="0" xfId="0" applyFill="1" applyAlignment="1">
      <alignment horizontal="lef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Fill="1">
      <alignment vertical="center"/>
    </xf>
    <xf numFmtId="0" fontId="2" fillId="0" borderId="0" xfId="0" applyFont="1" applyFill="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alignment horizontal="centerContinuous" vertical="center"/>
    </xf>
    <xf numFmtId="0" fontId="5" fillId="0" borderId="0" xfId="0" applyFont="1" applyFill="1" applyAlignment="1">
      <alignment horizontal="centerContinuous" vertical="center"/>
    </xf>
    <xf numFmtId="49" fontId="1" fillId="0" borderId="1" xfId="0" applyNumberFormat="1"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7" fillId="0" borderId="0" xfId="0" applyFont="1" applyFill="1" applyBorder="1" applyAlignment="1">
      <alignment horizontal="center" vertical="center"/>
    </xf>
    <xf numFmtId="0" fontId="8" fillId="0" borderId="0" xfId="0" applyFont="1" applyFill="1" applyBorder="1" applyAlignment="1">
      <alignment horizontal="left" vertical="center"/>
    </xf>
    <xf numFmtId="0" fontId="5" fillId="0" borderId="0" xfId="0" applyFont="1" applyFill="1" applyAlignment="1">
      <alignment vertical="center"/>
    </xf>
    <xf numFmtId="14" fontId="0" fillId="0" borderId="1" xfId="0" applyNumberFormat="1" applyFill="1" applyBorder="1" applyAlignment="1">
      <alignment horizontal="left" vertical="center" wrapText="1"/>
    </xf>
    <xf numFmtId="14" fontId="0" fillId="0" borderId="1" xfId="0" applyNumberFormat="1" applyFill="1" applyBorder="1" applyAlignment="1">
      <alignment horizontal="left" vertical="center" wrapText="1"/>
    </xf>
    <xf numFmtId="14" fontId="0" fillId="0" borderId="1" xfId="0" applyNumberForma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8"/>
  <sheetViews>
    <sheetView tabSelected="1" workbookViewId="0">
      <selection activeCell="F5" sqref="F5:I6"/>
    </sheetView>
  </sheetViews>
  <sheetFormatPr defaultColWidth="9" defaultRowHeight="13.5"/>
  <cols>
    <col min="1" max="1" width="5.25" customWidth="1"/>
    <col min="3" max="3" width="13.625" customWidth="1"/>
    <col min="4" max="4" width="14.5" customWidth="1"/>
    <col min="5" max="5" width="10" customWidth="1"/>
    <col min="6" max="6" width="11.25" customWidth="1"/>
    <col min="7" max="7" width="8.5" customWidth="1"/>
    <col min="8" max="8" width="7.875" customWidth="1"/>
    <col min="9" max="9" width="11.5" customWidth="1"/>
    <col min="10" max="10" width="15" style="7" customWidth="1"/>
    <col min="11" max="11" width="6.625" customWidth="1"/>
  </cols>
  <sheetData>
    <row r="1" s="1" customFormat="1" ht="20.25" spans="1:11">
      <c r="A1" s="8" t="s">
        <v>0</v>
      </c>
      <c r="B1" s="8"/>
      <c r="C1" s="9"/>
      <c r="D1" s="9"/>
      <c r="E1" s="9"/>
      <c r="F1" s="9"/>
      <c r="G1" s="10"/>
      <c r="H1" s="10"/>
      <c r="I1" s="10"/>
      <c r="J1" s="20"/>
      <c r="K1" s="21"/>
    </row>
    <row r="2" s="1" customFormat="1" ht="27" spans="1:11">
      <c r="A2" s="11" t="s">
        <v>1</v>
      </c>
      <c r="B2" s="11"/>
      <c r="C2" s="11"/>
      <c r="D2" s="11"/>
      <c r="E2" s="11"/>
      <c r="F2" s="11"/>
      <c r="G2" s="11"/>
      <c r="H2" s="11"/>
      <c r="I2" s="11"/>
      <c r="J2" s="11"/>
      <c r="K2" s="11"/>
    </row>
    <row r="3" s="1" customFormat="1" ht="19" customHeight="1" spans="1:11">
      <c r="A3" s="12" t="s">
        <v>2</v>
      </c>
      <c r="B3" s="12"/>
      <c r="C3" s="12"/>
      <c r="D3" s="12"/>
      <c r="E3" s="12"/>
      <c r="F3" s="12"/>
      <c r="G3" s="12"/>
      <c r="H3" s="12"/>
      <c r="I3" s="12"/>
      <c r="J3" s="12"/>
      <c r="K3" s="22"/>
    </row>
    <row r="4" s="2" customFormat="1" ht="67.5" customHeight="1" spans="1:11">
      <c r="A4" s="13" t="s">
        <v>3</v>
      </c>
      <c r="B4" s="13" t="s">
        <v>4</v>
      </c>
      <c r="C4" s="13" t="s">
        <v>5</v>
      </c>
      <c r="D4" s="13" t="s">
        <v>6</v>
      </c>
      <c r="E4" s="13" t="s">
        <v>7</v>
      </c>
      <c r="F4" s="13" t="s">
        <v>8</v>
      </c>
      <c r="G4" s="13" t="s">
        <v>9</v>
      </c>
      <c r="H4" s="13" t="s">
        <v>10</v>
      </c>
      <c r="I4" s="13" t="s">
        <v>11</v>
      </c>
      <c r="J4" s="13" t="s">
        <v>12</v>
      </c>
      <c r="K4" s="13" t="s">
        <v>13</v>
      </c>
    </row>
    <row r="5" s="3" customFormat="1" ht="100" customHeight="1" spans="1:11">
      <c r="A5" s="14">
        <v>1</v>
      </c>
      <c r="B5" s="14" t="s">
        <v>14</v>
      </c>
      <c r="C5" s="14" t="s">
        <v>15</v>
      </c>
      <c r="D5" s="14" t="s">
        <v>15</v>
      </c>
      <c r="E5" s="14" t="s">
        <v>16</v>
      </c>
      <c r="F5" s="14" t="s">
        <v>17</v>
      </c>
      <c r="G5" s="14" t="s">
        <v>15</v>
      </c>
      <c r="H5" s="14" t="s">
        <v>15</v>
      </c>
      <c r="I5" s="23">
        <v>45600</v>
      </c>
      <c r="J5" s="14" t="s">
        <v>18</v>
      </c>
      <c r="K5" s="14"/>
    </row>
    <row r="6" s="3" customFormat="1" ht="82" customHeight="1" spans="1:11">
      <c r="A6" s="14">
        <v>2</v>
      </c>
      <c r="B6" s="14" t="s">
        <v>19</v>
      </c>
      <c r="C6" s="14" t="s">
        <v>15</v>
      </c>
      <c r="D6" s="14" t="s">
        <v>15</v>
      </c>
      <c r="E6" s="14" t="s">
        <v>20</v>
      </c>
      <c r="F6" s="14" t="s">
        <v>21</v>
      </c>
      <c r="G6" s="14" t="s">
        <v>15</v>
      </c>
      <c r="H6" s="14" t="s">
        <v>15</v>
      </c>
      <c r="I6" s="23">
        <v>45608</v>
      </c>
      <c r="J6" s="14" t="s">
        <v>22</v>
      </c>
      <c r="K6" s="14"/>
    </row>
    <row r="7" s="4" customFormat="1" ht="123" customHeight="1" spans="1:11">
      <c r="A7" s="14">
        <v>3</v>
      </c>
      <c r="B7" s="14" t="s">
        <v>23</v>
      </c>
      <c r="C7" s="15" t="s">
        <v>24</v>
      </c>
      <c r="D7" s="14" t="s">
        <v>25</v>
      </c>
      <c r="E7" s="14" t="s">
        <v>26</v>
      </c>
      <c r="F7" s="14" t="s">
        <v>27</v>
      </c>
      <c r="G7" s="14" t="s">
        <v>28</v>
      </c>
      <c r="H7" s="14" t="s">
        <v>29</v>
      </c>
      <c r="I7" s="23">
        <v>45525</v>
      </c>
      <c r="J7" s="14" t="s">
        <v>30</v>
      </c>
      <c r="K7" s="18" t="s">
        <v>31</v>
      </c>
    </row>
    <row r="8" s="4" customFormat="1" ht="108" spans="1:11">
      <c r="A8" s="14">
        <v>4</v>
      </c>
      <c r="B8" s="14" t="s">
        <v>32</v>
      </c>
      <c r="C8" s="14" t="s">
        <v>15</v>
      </c>
      <c r="D8" s="14" t="s">
        <v>15</v>
      </c>
      <c r="E8" s="14" t="s">
        <v>33</v>
      </c>
      <c r="F8" s="14" t="s">
        <v>34</v>
      </c>
      <c r="G8" s="14" t="s">
        <v>15</v>
      </c>
      <c r="H8" s="14" t="s">
        <v>15</v>
      </c>
      <c r="I8" s="23">
        <v>45609</v>
      </c>
      <c r="J8" s="14" t="s">
        <v>35</v>
      </c>
      <c r="K8" s="14"/>
    </row>
    <row r="9" s="4" customFormat="1" ht="156" customHeight="1" spans="1:11">
      <c r="A9" s="14">
        <v>5</v>
      </c>
      <c r="B9" s="14" t="s">
        <v>36</v>
      </c>
      <c r="C9" s="14" t="s">
        <v>37</v>
      </c>
      <c r="D9" s="14" t="s">
        <v>38</v>
      </c>
      <c r="E9" s="14" t="s">
        <v>39</v>
      </c>
      <c r="F9" s="14" t="s">
        <v>40</v>
      </c>
      <c r="G9" s="14" t="s">
        <v>41</v>
      </c>
      <c r="H9" s="14" t="s">
        <v>42</v>
      </c>
      <c r="I9" s="23">
        <v>45558</v>
      </c>
      <c r="J9" s="14" t="s">
        <v>43</v>
      </c>
      <c r="K9" s="14"/>
    </row>
    <row r="10" s="4" customFormat="1" ht="67.5" spans="1:11">
      <c r="A10" s="14">
        <v>6</v>
      </c>
      <c r="B10" s="14" t="s">
        <v>44</v>
      </c>
      <c r="C10" s="14" t="s">
        <v>15</v>
      </c>
      <c r="D10" s="14" t="s">
        <v>15</v>
      </c>
      <c r="E10" s="14" t="s">
        <v>45</v>
      </c>
      <c r="F10" s="14" t="s">
        <v>46</v>
      </c>
      <c r="G10" s="14" t="s">
        <v>15</v>
      </c>
      <c r="H10" s="14" t="s">
        <v>15</v>
      </c>
      <c r="I10" s="23">
        <v>45609</v>
      </c>
      <c r="J10" s="14" t="s">
        <v>47</v>
      </c>
      <c r="K10" s="14"/>
    </row>
    <row r="11" s="5" customFormat="1" ht="165" customHeight="1" spans="1:11">
      <c r="A11" s="16">
        <v>7</v>
      </c>
      <c r="B11" s="16" t="s">
        <v>48</v>
      </c>
      <c r="C11" s="17" t="s">
        <v>49</v>
      </c>
      <c r="D11" s="16" t="s">
        <v>50</v>
      </c>
      <c r="E11" s="16" t="s">
        <v>51</v>
      </c>
      <c r="F11" s="16" t="s">
        <v>52</v>
      </c>
      <c r="G11" s="16" t="s">
        <v>53</v>
      </c>
      <c r="H11" s="16" t="s">
        <v>54</v>
      </c>
      <c r="I11" s="24">
        <v>45521</v>
      </c>
      <c r="J11" s="16" t="s">
        <v>55</v>
      </c>
      <c r="K11" s="16"/>
    </row>
    <row r="12" s="4" customFormat="1" ht="81" customHeight="1" spans="1:11">
      <c r="A12" s="14">
        <v>8</v>
      </c>
      <c r="B12" s="14" t="s">
        <v>56</v>
      </c>
      <c r="C12" s="14" t="s">
        <v>15</v>
      </c>
      <c r="D12" s="14" t="s">
        <v>15</v>
      </c>
      <c r="E12" s="14" t="s">
        <v>57</v>
      </c>
      <c r="F12" s="14" t="s">
        <v>58</v>
      </c>
      <c r="G12" s="14" t="s">
        <v>15</v>
      </c>
      <c r="H12" s="14" t="s">
        <v>15</v>
      </c>
      <c r="I12" s="23">
        <v>45603</v>
      </c>
      <c r="J12" s="14" t="s">
        <v>59</v>
      </c>
      <c r="K12" s="14"/>
    </row>
    <row r="13" s="3" customFormat="1" ht="81" spans="1:11">
      <c r="A13" s="14">
        <v>9</v>
      </c>
      <c r="B13" s="14" t="s">
        <v>60</v>
      </c>
      <c r="C13" s="14" t="s">
        <v>15</v>
      </c>
      <c r="D13" s="14" t="s">
        <v>15</v>
      </c>
      <c r="E13" s="14" t="s">
        <v>61</v>
      </c>
      <c r="F13" s="14" t="s">
        <v>62</v>
      </c>
      <c r="G13" s="14" t="s">
        <v>15</v>
      </c>
      <c r="H13" s="14" t="s">
        <v>15</v>
      </c>
      <c r="I13" s="23">
        <v>45590</v>
      </c>
      <c r="J13" s="14" t="s">
        <v>63</v>
      </c>
      <c r="K13" s="14"/>
    </row>
    <row r="14" s="3" customFormat="1" ht="54" spans="1:11">
      <c r="A14" s="14">
        <v>10</v>
      </c>
      <c r="B14" s="14" t="s">
        <v>64</v>
      </c>
      <c r="C14" s="14" t="s">
        <v>15</v>
      </c>
      <c r="D14" s="14" t="s">
        <v>15</v>
      </c>
      <c r="E14" s="14" t="s">
        <v>65</v>
      </c>
      <c r="F14" s="14" t="s">
        <v>66</v>
      </c>
      <c r="G14" s="14" t="s">
        <v>15</v>
      </c>
      <c r="H14" s="14" t="s">
        <v>15</v>
      </c>
      <c r="I14" s="23">
        <v>45596</v>
      </c>
      <c r="J14" s="14" t="s">
        <v>67</v>
      </c>
      <c r="K14" s="14"/>
    </row>
    <row r="15" s="4" customFormat="1" ht="81" spans="1:11">
      <c r="A15" s="14">
        <v>11</v>
      </c>
      <c r="B15" s="14" t="s">
        <v>68</v>
      </c>
      <c r="C15" s="14" t="s">
        <v>15</v>
      </c>
      <c r="D15" s="14" t="s">
        <v>15</v>
      </c>
      <c r="E15" s="14" t="s">
        <v>69</v>
      </c>
      <c r="F15" s="14" t="s">
        <v>70</v>
      </c>
      <c r="G15" s="14" t="s">
        <v>15</v>
      </c>
      <c r="H15" s="14" t="s">
        <v>15</v>
      </c>
      <c r="I15" s="23">
        <v>45618</v>
      </c>
      <c r="J15" s="14" t="s">
        <v>71</v>
      </c>
      <c r="K15" s="14"/>
    </row>
    <row r="16" s="4" customFormat="1" ht="67.5" spans="1:11">
      <c r="A16" s="14">
        <v>12</v>
      </c>
      <c r="B16" s="14" t="s">
        <v>72</v>
      </c>
      <c r="C16" s="14" t="s">
        <v>73</v>
      </c>
      <c r="D16" s="14" t="s">
        <v>74</v>
      </c>
      <c r="E16" s="14" t="s">
        <v>75</v>
      </c>
      <c r="F16" s="14" t="s">
        <v>76</v>
      </c>
      <c r="G16" s="14" t="s">
        <v>77</v>
      </c>
      <c r="H16" s="14" t="s">
        <v>78</v>
      </c>
      <c r="I16" s="23">
        <v>45139</v>
      </c>
      <c r="J16" s="14" t="s">
        <v>79</v>
      </c>
      <c r="K16" s="14"/>
    </row>
    <row r="17" s="4" customFormat="1" ht="81" spans="1:11">
      <c r="A17" s="14">
        <v>13</v>
      </c>
      <c r="B17" s="14" t="s">
        <v>80</v>
      </c>
      <c r="C17" s="14" t="s">
        <v>15</v>
      </c>
      <c r="D17" s="14" t="s">
        <v>15</v>
      </c>
      <c r="E17" s="14" t="s">
        <v>81</v>
      </c>
      <c r="F17" s="14" t="s">
        <v>82</v>
      </c>
      <c r="G17" s="14" t="s">
        <v>15</v>
      </c>
      <c r="H17" s="14" t="s">
        <v>15</v>
      </c>
      <c r="I17" s="23">
        <v>45620</v>
      </c>
      <c r="J17" s="14" t="s">
        <v>83</v>
      </c>
      <c r="K17" s="14"/>
    </row>
    <row r="18" s="4" customFormat="1" ht="81" spans="1:11">
      <c r="A18" s="14">
        <v>14</v>
      </c>
      <c r="B18" s="14" t="s">
        <v>84</v>
      </c>
      <c r="C18" s="18" t="s">
        <v>85</v>
      </c>
      <c r="D18" s="14" t="s">
        <v>86</v>
      </c>
      <c r="E18" s="14" t="s">
        <v>87</v>
      </c>
      <c r="F18" s="14" t="s">
        <v>88</v>
      </c>
      <c r="G18" s="14" t="s">
        <v>89</v>
      </c>
      <c r="H18" s="14" t="s">
        <v>90</v>
      </c>
      <c r="I18" s="23">
        <v>45630</v>
      </c>
      <c r="J18" s="14" t="s">
        <v>91</v>
      </c>
      <c r="K18" s="18" t="s">
        <v>31</v>
      </c>
    </row>
    <row r="19" s="4" customFormat="1" ht="81" spans="1:11">
      <c r="A19" s="14">
        <v>15</v>
      </c>
      <c r="B19" s="14" t="s">
        <v>92</v>
      </c>
      <c r="C19" s="14" t="s">
        <v>15</v>
      </c>
      <c r="D19" s="14" t="s">
        <v>15</v>
      </c>
      <c r="E19" s="14" t="s">
        <v>93</v>
      </c>
      <c r="F19" s="14" t="s">
        <v>94</v>
      </c>
      <c r="G19" s="14" t="s">
        <v>15</v>
      </c>
      <c r="H19" s="14" t="s">
        <v>15</v>
      </c>
      <c r="I19" s="23">
        <v>45602</v>
      </c>
      <c r="J19" s="14" t="s">
        <v>95</v>
      </c>
      <c r="K19" s="14"/>
    </row>
    <row r="20" s="4" customFormat="1" ht="54" spans="1:11">
      <c r="A20" s="14">
        <v>16</v>
      </c>
      <c r="B20" s="14" t="s">
        <v>96</v>
      </c>
      <c r="C20" s="14" t="s">
        <v>15</v>
      </c>
      <c r="D20" s="14" t="s">
        <v>15</v>
      </c>
      <c r="E20" s="14" t="s">
        <v>97</v>
      </c>
      <c r="F20" s="14" t="s">
        <v>98</v>
      </c>
      <c r="G20" s="14" t="s">
        <v>15</v>
      </c>
      <c r="H20" s="14" t="s">
        <v>15</v>
      </c>
      <c r="I20" s="23">
        <v>45609</v>
      </c>
      <c r="J20" s="14" t="s">
        <v>99</v>
      </c>
      <c r="K20" s="14"/>
    </row>
    <row r="21" s="4" customFormat="1" ht="54" spans="1:11">
      <c r="A21" s="14">
        <v>17</v>
      </c>
      <c r="B21" s="14" t="s">
        <v>56</v>
      </c>
      <c r="C21" s="14" t="s">
        <v>15</v>
      </c>
      <c r="D21" s="14" t="s">
        <v>15</v>
      </c>
      <c r="E21" s="14" t="s">
        <v>100</v>
      </c>
      <c r="F21" s="14" t="s">
        <v>101</v>
      </c>
      <c r="G21" s="14" t="s">
        <v>15</v>
      </c>
      <c r="H21" s="14" t="s">
        <v>15</v>
      </c>
      <c r="I21" s="23">
        <v>45630</v>
      </c>
      <c r="J21" s="14" t="s">
        <v>102</v>
      </c>
      <c r="K21" s="14"/>
    </row>
    <row r="22" s="6" customFormat="1" ht="163" customHeight="1" spans="1:11">
      <c r="A22" s="19">
        <v>18</v>
      </c>
      <c r="B22" s="16" t="s">
        <v>103</v>
      </c>
      <c r="C22" s="19" t="s">
        <v>104</v>
      </c>
      <c r="D22" s="19" t="s">
        <v>105</v>
      </c>
      <c r="E22" s="19" t="s">
        <v>106</v>
      </c>
      <c r="F22" s="19" t="s">
        <v>107</v>
      </c>
      <c r="G22" s="19" t="s">
        <v>108</v>
      </c>
      <c r="H22" s="19" t="s">
        <v>109</v>
      </c>
      <c r="I22" s="25">
        <v>44335</v>
      </c>
      <c r="J22" s="19" t="s">
        <v>110</v>
      </c>
      <c r="K22" s="19" t="s">
        <v>111</v>
      </c>
    </row>
    <row r="23" s="4" customFormat="1" ht="67.5" spans="1:11">
      <c r="A23" s="14">
        <v>19</v>
      </c>
      <c r="B23" s="14" t="s">
        <v>112</v>
      </c>
      <c r="C23" s="14" t="s">
        <v>15</v>
      </c>
      <c r="D23" s="14" t="s">
        <v>15</v>
      </c>
      <c r="E23" s="14" t="s">
        <v>113</v>
      </c>
      <c r="F23" s="14" t="s">
        <v>114</v>
      </c>
      <c r="G23" s="14" t="s">
        <v>115</v>
      </c>
      <c r="H23" s="14" t="s">
        <v>15</v>
      </c>
      <c r="I23" s="23">
        <v>45636</v>
      </c>
      <c r="J23" s="14" t="s">
        <v>116</v>
      </c>
      <c r="K23" s="14"/>
    </row>
    <row r="24" s="4" customFormat="1" ht="154" customHeight="1" spans="1:11">
      <c r="A24" s="14">
        <v>20</v>
      </c>
      <c r="B24" s="14" t="s">
        <v>117</v>
      </c>
      <c r="C24" s="14" t="s">
        <v>118</v>
      </c>
      <c r="D24" s="14" t="s">
        <v>119</v>
      </c>
      <c r="E24" s="14" t="s">
        <v>118</v>
      </c>
      <c r="F24" s="14" t="s">
        <v>120</v>
      </c>
      <c r="G24" s="14" t="s">
        <v>121</v>
      </c>
      <c r="H24" s="14" t="s">
        <v>122</v>
      </c>
      <c r="I24" s="23">
        <v>45658</v>
      </c>
      <c r="J24" s="14" t="s">
        <v>123</v>
      </c>
      <c r="K24" s="14"/>
    </row>
    <row r="25" s="4" customFormat="1" ht="40.5" spans="1:11">
      <c r="A25" s="14">
        <v>21</v>
      </c>
      <c r="B25" s="14" t="s">
        <v>124</v>
      </c>
      <c r="C25" s="14" t="s">
        <v>125</v>
      </c>
      <c r="D25" s="14" t="s">
        <v>126</v>
      </c>
      <c r="E25" s="14" t="s">
        <v>127</v>
      </c>
      <c r="F25" s="14" t="s">
        <v>128</v>
      </c>
      <c r="G25" s="14" t="s">
        <v>15</v>
      </c>
      <c r="H25" s="14" t="s">
        <v>15</v>
      </c>
      <c r="I25" s="23">
        <v>45629</v>
      </c>
      <c r="J25" s="14" t="s">
        <v>129</v>
      </c>
      <c r="K25" s="14"/>
    </row>
    <row r="26" s="4" customFormat="1" ht="67.5" spans="1:11">
      <c r="A26" s="14">
        <v>22</v>
      </c>
      <c r="B26" s="14" t="s">
        <v>130</v>
      </c>
      <c r="C26" s="14" t="s">
        <v>131</v>
      </c>
      <c r="D26" s="14" t="s">
        <v>132</v>
      </c>
      <c r="E26" s="14" t="s">
        <v>133</v>
      </c>
      <c r="F26" s="14" t="s">
        <v>134</v>
      </c>
      <c r="G26" s="14" t="s">
        <v>15</v>
      </c>
      <c r="H26" s="14" t="s">
        <v>15</v>
      </c>
      <c r="I26" s="23">
        <v>45700</v>
      </c>
      <c r="J26" s="14" t="s">
        <v>135</v>
      </c>
      <c r="K26" s="14"/>
    </row>
    <row r="27" s="5" customFormat="1" ht="174" customHeight="1" spans="1:11">
      <c r="A27" s="16">
        <v>23</v>
      </c>
      <c r="B27" s="16" t="s">
        <v>136</v>
      </c>
      <c r="C27" s="16" t="s">
        <v>15</v>
      </c>
      <c r="D27" s="16" t="s">
        <v>15</v>
      </c>
      <c r="E27" s="16" t="s">
        <v>137</v>
      </c>
      <c r="F27" s="16" t="s">
        <v>138</v>
      </c>
      <c r="G27" s="16" t="s">
        <v>15</v>
      </c>
      <c r="H27" s="16" t="s">
        <v>15</v>
      </c>
      <c r="I27" s="24">
        <v>45720</v>
      </c>
      <c r="J27" s="16" t="s">
        <v>139</v>
      </c>
      <c r="K27" s="16" t="s">
        <v>140</v>
      </c>
    </row>
    <row r="28" s="4" customFormat="1" ht="108" spans="1:11">
      <c r="A28" s="14">
        <v>24</v>
      </c>
      <c r="B28" s="14" t="s">
        <v>141</v>
      </c>
      <c r="C28" s="14" t="s">
        <v>142</v>
      </c>
      <c r="D28" s="14" t="s">
        <v>143</v>
      </c>
      <c r="E28" s="14" t="s">
        <v>144</v>
      </c>
      <c r="F28" s="14" t="s">
        <v>145</v>
      </c>
      <c r="G28" s="14" t="s">
        <v>146</v>
      </c>
      <c r="H28" s="14" t="s">
        <v>147</v>
      </c>
      <c r="I28" s="23">
        <v>45515</v>
      </c>
      <c r="J28" s="14" t="s">
        <v>148</v>
      </c>
      <c r="K28" s="14"/>
    </row>
  </sheetData>
  <sheetProtection algorithmName="SHA-512" hashValue="q8Lu1BdyauwSOD8+xESqqwnpaXMH0ZpgVR6sM57Vb9mmtd6E2uSbed74pDqfAUPtoChjX3Cm0uIHVLxby+lfbA==" saltValue="JE/8qFO0stnQL4LNA1c4+w==" spinCount="100000" sheet="1" objects="1"/>
  <conditionalFormatting sqref="A1">
    <cfRule type="duplicateValues" dxfId="0" priority="26"/>
    <cfRule type="duplicateValues" dxfId="0" priority="2"/>
  </conditionalFormatting>
  <pageMargins left="0.75" right="0.75" top="1" bottom="1" header="0.5" footer="0.5"/>
  <pageSetup paperSize="9" scale="89" fitToHeight="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山东省工商局</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Lenovo</cp:lastModifiedBy>
  <dcterms:created xsi:type="dcterms:W3CDTF">2025-05-12T08:04:00Z</dcterms:created>
  <dcterms:modified xsi:type="dcterms:W3CDTF">2025-07-08T08:29:48Z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EA570684DAAC40A1BD8A5F24E7C83EFD_13</vt:lpwstr>
  </property>
  <property fmtid="{D5CDD505-2E9C-101B-9397-08002B2CF9AE}" pid="3" name="KSOProductBuildVer">
    <vt:lpwstr>2052-12.1.0.19302</vt:lpwstr>
  </property>
</Properties>
</file>