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Sheet1!$A$4:$K$27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<sst xmlns="http://schemas.openxmlformats.org/spreadsheetml/2006/main" count="202" uniqueCount="142">
  <si>
    <t>附件2</t>
  </si>
  <si>
    <t>食品抽检不合格产品信息</t>
  </si>
  <si>
    <t>（声明：以下信息仅指本次抽检标称的生产企业相关产品的生产日期/批号和所检项目）</t>
  </si>
  <si>
    <t>序号</t>
  </si>
  <si>
    <t>样品名称</t>
  </si>
  <si>
    <t>标称生产企业名称（种养殖者或供货者名称）</t>
  </si>
  <si>
    <t>标称生产企业地址（种养殖者或供货者地址）</t>
  </si>
  <si>
    <t>被抽样单位名称</t>
  </si>
  <si>
    <t>被抽样单位地址</t>
  </si>
  <si>
    <t>规格型号</t>
  </si>
  <si>
    <t>商标</t>
  </si>
  <si>
    <t>生产（加工/购进/检疫/消毒/其他）日期/批号</t>
  </si>
  <si>
    <r>
      <rPr>
        <sz val="11"/>
        <rFont val="宋体"/>
        <charset val="134"/>
      </rPr>
      <t>不合格项目</t>
    </r>
    <r>
      <rPr>
        <sz val="10.5"/>
        <color theme="1"/>
        <rFont val="宋体"/>
        <charset val="134"/>
      </rPr>
      <t>||检验结果||标准值</t>
    </r>
  </si>
  <si>
    <t>备注</t>
  </si>
  <si>
    <t>油条（自制）</t>
  </si>
  <si>
    <t>/</t>
  </si>
  <si>
    <t>赵观忠</t>
  </si>
  <si>
    <t>利津县三里市场西津五路东（规划区域内）</t>
  </si>
  <si>
    <t>铝的残留量(干样品,以Al计)║1.45×10³mg/kg║≤100mg/kg</t>
  </si>
  <si>
    <t>蜜桔干</t>
  </si>
  <si>
    <t>标称生产企业名称：蛮大仁食品（临沂市）有限公司
委托生产企业名称：山东蛮大仁电子商务有限公司</t>
  </si>
  <si>
    <t>标称生产企业地址：山东省临沂市罗庄区工业大道与陶然路交汇南766号
委托生产企业地址：山东省临沂市罗庄区化武路与工业大道交汇北500米路西</t>
  </si>
  <si>
    <t>山东蛮大仁电子商务有限公司</t>
  </si>
  <si>
    <t>山东省临沂市罗庄区盛庄街道化武路与工业大道交汇北500米路西</t>
  </si>
  <si>
    <t>250克/罐</t>
  </si>
  <si>
    <t>蛮大仁和图形</t>
  </si>
  <si>
    <t>初检结果：二氧化硫残留量║0.403g/kg║≤0.35g/kg
复检结果：二氧化硫残留量║0.426g/kg║≤0.35g/kg</t>
  </si>
  <si>
    <t>1.网店商铺名称：蛮大仁旗舰店
网店网址:天猫网（网店）
2.复检不合格</t>
  </si>
  <si>
    <t>白芷</t>
  </si>
  <si>
    <t>薛城区庞梅百货超市</t>
  </si>
  <si>
    <t>山东省枣庄市薛城区巨山街道办事处四季菁华小区秋实园1号楼自西向东第8号9号门市</t>
  </si>
  <si>
    <t>脱氢乙酸及其钠盐(以脱氢乙酸计)║0.0276g/kg║不得使用</t>
  </si>
  <si>
    <t>葱</t>
  </si>
  <si>
    <t>沂水县四季鲜蔬果超市昌辰店</t>
  </si>
  <si>
    <t>山东省临沂市沂水县许家湖镇吕丈坡村昌辰小区西沿街</t>
  </si>
  <si>
    <t>噻虫嗪║0.80mg/kg║≤0.3mg/kg</t>
  </si>
  <si>
    <t>饮用纯净水</t>
  </si>
  <si>
    <t>夏津县旭通商业管理有限公司</t>
  </si>
  <si>
    <t>夏津县雷集镇赵庄村北侧停车区（323省道路北）</t>
  </si>
  <si>
    <t>夏津县雷集镇金江超市</t>
  </si>
  <si>
    <t>山东省德州市夏津县雷集镇雷集村</t>
  </si>
  <si>
    <t>500mL/瓶</t>
  </si>
  <si>
    <t>鄃津泉</t>
  </si>
  <si>
    <t>铜绿假单胞菌║1，未检出，2，1，未检出CFU/250mL║n=5,c=0,m=0CFU/250mL</t>
  </si>
  <si>
    <t>白芸豆</t>
  </si>
  <si>
    <t>济南市莱芜区腾辉超市（个体工商户）</t>
  </si>
  <si>
    <t>山东省济南市莱芜区凤城街道胜利南路57号北-1</t>
  </si>
  <si>
    <t>散装称重</t>
  </si>
  <si>
    <t>噻虫胺║0.031mg/kg║≤0.01mg/kg</t>
  </si>
  <si>
    <t>餐碗</t>
  </si>
  <si>
    <t>乳山市大展火锅店</t>
  </si>
  <si>
    <t>山东省威海市乳山市城区街道办事处新华街297号4—18</t>
  </si>
  <si>
    <t>阴离子合成洗涤剂(以十二烷基苯磺酸钠计)║0.0202mg/100cm²║不得检出</t>
  </si>
  <si>
    <t>花生米</t>
  </si>
  <si>
    <t>东明县博宇烟酒副食购物中心</t>
  </si>
  <si>
    <t>山东省菏泽市东明县城关街道五四路东段1号</t>
  </si>
  <si>
    <t>计量称重</t>
  </si>
  <si>
    <t>／</t>
  </si>
  <si>
    <t>黄曲霉毒素B₁║47.4µg/kg║≤20µg/kg</t>
  </si>
  <si>
    <t>橘（砂糖橘）</t>
  </si>
  <si>
    <t>青岛重振华中蔬菜批发市场有限公司耿克山</t>
  </si>
  <si>
    <t>山东省青岛市李沧区重庆中路484号</t>
  </si>
  <si>
    <t>丙溴磷║0.36mg/kg║≤0.2mg/kg</t>
  </si>
  <si>
    <t>猪肉丸</t>
  </si>
  <si>
    <t>东营市北岭肉食品加工有限责任公司</t>
  </si>
  <si>
    <t>东营市利津县北岭乡政府西首</t>
  </si>
  <si>
    <t>滨州市沾化区宝聚丰百货超市</t>
  </si>
  <si>
    <t>山东省滨州市沾化区古城镇商业街</t>
  </si>
  <si>
    <t>500克/袋</t>
  </si>
  <si>
    <t>北岭和字母和图形</t>
  </si>
  <si>
    <t>过氧化值(以脂肪计)║0.40g/100g║≤0.25g/100g</t>
  </si>
  <si>
    <t>大姜</t>
  </si>
  <si>
    <t>兰陵县好怡嘉超市</t>
  </si>
  <si>
    <t>山东省临沂市兰陵县向城镇东村大马西18米路北</t>
  </si>
  <si>
    <t>噻虫胺║0.61mg/kg║≤0.2mg/kg</t>
  </si>
  <si>
    <t>海蜇皮</t>
  </si>
  <si>
    <t>烟台莱山区陈氏荣祥海鲜餐饮有限公司</t>
  </si>
  <si>
    <t>山东省烟台市莱山区滨海路街道万科翡翠大道1#商业楼第107-112号、204-209号</t>
  </si>
  <si>
    <t>铝的残留量(以即食海蜇中Al计)║1.34×10³mg/kg║≤500mg/kg</t>
  </si>
  <si>
    <t>鸡蛋馓子</t>
  </si>
  <si>
    <t>曹县旭达食品厂</t>
  </si>
  <si>
    <t>山东省菏泽市曹县王集镇季集村422号</t>
  </si>
  <si>
    <t>菏泽联华易购商城有限公司</t>
  </si>
  <si>
    <t>山东省菏泽市定陶区滨河街道陶驿路北段镜湖大厦商业楼一、二、三楼</t>
  </si>
  <si>
    <t>400克/盒</t>
  </si>
  <si>
    <t>巍豪</t>
  </si>
  <si>
    <t>过氧化值(以脂肪计)║0.46g/100g║≤0.25g/100g</t>
  </si>
  <si>
    <t>大葱</t>
  </si>
  <si>
    <t>禹城市润海餐饮有限公司开拓路分公司</t>
  </si>
  <si>
    <t>山东省德州市禹城市市中街道开拓路（保龄宝产品展厅东）沿街楼</t>
  </si>
  <si>
    <t>噻虫嗪║0.37mg/kg║≤0.3mg/kg</t>
  </si>
  <si>
    <t>娲美发酵型苹果醋饮料</t>
  </si>
  <si>
    <t>烟台杏源工贸有限公司果醋饮料分公司</t>
  </si>
  <si>
    <t>烟台栖霞亭口镇杏家庄村</t>
  </si>
  <si>
    <t>芝罘区鑫超百货超市</t>
  </si>
  <si>
    <t>山东省烟台市芝罘区幸福街道支农里福宏街8号</t>
  </si>
  <si>
    <t>330ml/瓶</t>
  </si>
  <si>
    <t>娲美和WA MEI和图形</t>
  </si>
  <si>
    <t>山梨酸及其钾盐(以山梨酸计)║0.0617g/kg║不得使用</t>
  </si>
  <si>
    <t>杨梅</t>
  </si>
  <si>
    <t>菏泽市牡丹区汇美生鲜超市（个体工商户）</t>
  </si>
  <si>
    <t>山东省菏泽市牡丹区南城街道中华路与牡丹路交汇处佳和广场北区1号楼负一层01011</t>
  </si>
  <si>
    <t>脱氢乙酸及其钠盐(以脱氢乙酸计)║0.0801g/kg║不得使用</t>
  </si>
  <si>
    <t>红薯粉条</t>
  </si>
  <si>
    <t>山东泽顺食品有限公司</t>
  </si>
  <si>
    <t>山东省枣庄市滕州市东郭镇大党山村南街北侧</t>
  </si>
  <si>
    <t>滕州仲家汇商贸有限公司问天店</t>
  </si>
  <si>
    <t>山东省枣庄市滕州市荆河街道天客来小区3079号营业房</t>
  </si>
  <si>
    <t>滕态</t>
  </si>
  <si>
    <t>初检结果：铝的残留量(干样品,以Al计)║269mg/kg║≤200mg/kg
复检结果：铝的残留量(干样品,以Al计)║344mg/kg║≤200mg/kg</t>
  </si>
  <si>
    <t>复检不合格</t>
  </si>
  <si>
    <t>鲜冻大虾</t>
  </si>
  <si>
    <t>青岛云储生鲜供应链有限公司</t>
  </si>
  <si>
    <t>山东省青岛市即墨区大信街道办事处李家疃村</t>
  </si>
  <si>
    <t>青岛鱼行天下品牌运营管理有限公司</t>
  </si>
  <si>
    <t>山东省青岛市市北区台东街道办事处威海路332号网点B6</t>
  </si>
  <si>
    <t>二氧化硫残留量║0.172g/kg║≤0.1g/kg</t>
  </si>
  <si>
    <t>网店商铺名称：尚致旗舰店
网店网址：天猫(手机App)</t>
  </si>
  <si>
    <t>沃柑</t>
  </si>
  <si>
    <t>泰安市泰山区利华水果批发中心</t>
  </si>
  <si>
    <t>泰安市泰山区岱庙街道绿珍水果批发市场B区1号</t>
  </si>
  <si>
    <t>苯醚甲环唑║0.52mg/kg║≤0.2mg/kg</t>
  </si>
  <si>
    <t>八宝粽子</t>
  </si>
  <si>
    <t>阳信县商店镇小桑福乐天超市</t>
  </si>
  <si>
    <t>山东省滨州市阳信县商店镇小桑街瑞鑫集团东100米路南</t>
  </si>
  <si>
    <t>甜蜜素(以环己基氨基磺酸计)║0.345g/kg║不得使用</t>
  </si>
  <si>
    <t>桑葚</t>
  </si>
  <si>
    <t>济南市市中区诚信藓果果品经营超市</t>
  </si>
  <si>
    <t>山东省济南市市中区郎茂山路2号北院北一区01号</t>
  </si>
  <si>
    <t>山梨酸及其钾盐(以山梨酸计)║0.0140g/kg║不得使用；糖精钠(以糖精计)║0.122g/kg║不得使用</t>
  </si>
  <si>
    <t>网店商铺名称：诚信鲜果（郎茂山店）
网店网址： 美团（手机App）</t>
  </si>
  <si>
    <t>怡路雪甜味冰（柠檬口味）</t>
  </si>
  <si>
    <t>莒南县振鑫冷食厂</t>
  </si>
  <si>
    <t>莒南县板泉镇后东村板泉农机站南侧</t>
  </si>
  <si>
    <t>日照山海天旅游度假区王佃主百货超市</t>
  </si>
  <si>
    <t>山东省日照山海天旅游度假区两城街道王家滩三村135号</t>
  </si>
  <si>
    <t>60克/袋</t>
  </si>
  <si>
    <t>怡路雪</t>
  </si>
  <si>
    <t>三氯蔗糖║0.275g/kg║≤0.25g/kg</t>
  </si>
  <si>
    <t>济南盛宏餐饮服务有限公司</t>
  </si>
  <si>
    <t>山东省济南市章丘区刁镇街道张官蔬菜批发市场1-10号仓库</t>
  </si>
  <si>
    <t>二氧化硫残留量║1.13g/kg║不得使用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</si>
</sst>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0"/>
      <name val="Times New Roman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14" fontId="0" fillId="0" borderId="1" xfId="0" applyNumberForma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workbookViewId="0">
      <selection activeCell="M6" sqref="M6"/>
    </sheetView>
  </sheetViews>
  <sheetFormatPr defaultColWidth="9" defaultRowHeight="13.5"/>
  <cols>
    <col min="1" max="1" width="5.25" style="6" customWidth="1"/>
    <col min="2" max="2" width="9" style="6"/>
    <col min="3" max="3" width="13.625" style="6" customWidth="1"/>
    <col min="4" max="4" width="14.5" style="6" customWidth="1"/>
    <col min="5" max="5" width="10" style="6" customWidth="1"/>
    <col min="6" max="6" width="11.25" style="6" customWidth="1"/>
    <col min="7" max="7" width="8.5" style="6" customWidth="1"/>
    <col min="8" max="8" width="7.875" style="6" customWidth="1"/>
    <col min="9" max="9" width="11.5" style="6" customWidth="1"/>
    <col min="10" max="10" width="16.875" style="6" customWidth="1"/>
    <col min="11" max="11" width="6.625" style="6" customWidth="1"/>
    <col min="12" max="16384" width="9" style="6"/>
  </cols>
  <sheetData>
    <row r="1" s="1" customFormat="1" ht="20.25" spans="1:11">
      <c r="A1" s="7" t="s">
        <v>0</v>
      </c>
      <c r="B1" s="7"/>
      <c r="C1" s="8"/>
      <c r="D1" s="8"/>
      <c r="E1" s="8"/>
      <c r="F1" s="8"/>
      <c r="G1" s="9"/>
      <c r="H1" s="9"/>
      <c r="I1" s="9"/>
      <c r="J1" s="18"/>
      <c r="K1" s="19"/>
    </row>
    <row r="2" s="1" customFormat="1" ht="27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19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20"/>
    </row>
    <row r="4" s="2" customFormat="1" ht="67.5" customHeight="1" spans="1:11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</row>
    <row r="5" s="3" customFormat="1" ht="54" spans="1:11">
      <c r="A5" s="13">
        <v>1</v>
      </c>
      <c r="B5" s="14" t="s">
        <v>14</v>
      </c>
      <c r="C5" s="14" t="s">
        <v>15</v>
      </c>
      <c r="D5" s="14" t="s">
        <v>15</v>
      </c>
      <c r="E5" s="14" t="s">
        <v>16</v>
      </c>
      <c r="F5" s="14" t="s">
        <v>17</v>
      </c>
      <c r="G5" s="14" t="s">
        <v>15</v>
      </c>
      <c r="H5" s="14" t="s">
        <v>15</v>
      </c>
      <c r="I5" s="21">
        <v>45715</v>
      </c>
      <c r="J5" s="14" t="s">
        <v>18</v>
      </c>
      <c r="K5" s="14"/>
    </row>
    <row r="6" s="4" customFormat="1" ht="180" customHeight="1" spans="1:11">
      <c r="A6" s="13">
        <v>2</v>
      </c>
      <c r="B6" s="15" t="s">
        <v>19</v>
      </c>
      <c r="C6" s="15" t="s">
        <v>20</v>
      </c>
      <c r="D6" s="15" t="s">
        <v>21</v>
      </c>
      <c r="E6" s="16" t="s">
        <v>22</v>
      </c>
      <c r="F6" s="15" t="s">
        <v>23</v>
      </c>
      <c r="G6" s="15" t="s">
        <v>24</v>
      </c>
      <c r="H6" s="15" t="s">
        <v>25</v>
      </c>
      <c r="I6" s="21">
        <v>45782</v>
      </c>
      <c r="J6" s="15" t="s">
        <v>26</v>
      </c>
      <c r="K6" s="15" t="s">
        <v>27</v>
      </c>
    </row>
    <row r="7" s="4" customFormat="1" ht="108" spans="1:11">
      <c r="A7" s="13">
        <v>3</v>
      </c>
      <c r="B7" s="15" t="s">
        <v>28</v>
      </c>
      <c r="C7" s="15" t="s">
        <v>15</v>
      </c>
      <c r="D7" s="15" t="s">
        <v>15</v>
      </c>
      <c r="E7" s="15" t="s">
        <v>29</v>
      </c>
      <c r="F7" s="15" t="s">
        <v>30</v>
      </c>
      <c r="G7" s="15" t="s">
        <v>15</v>
      </c>
      <c r="H7" s="15" t="s">
        <v>15</v>
      </c>
      <c r="I7" s="21">
        <v>45707</v>
      </c>
      <c r="J7" s="15" t="s">
        <v>31</v>
      </c>
      <c r="K7" s="15"/>
    </row>
    <row r="8" s="4" customFormat="1" ht="67.5" spans="1:11">
      <c r="A8" s="13">
        <v>4</v>
      </c>
      <c r="B8" s="15" t="s">
        <v>32</v>
      </c>
      <c r="C8" s="15" t="s">
        <v>15</v>
      </c>
      <c r="D8" s="15" t="s">
        <v>15</v>
      </c>
      <c r="E8" s="15" t="s">
        <v>33</v>
      </c>
      <c r="F8" s="15" t="s">
        <v>34</v>
      </c>
      <c r="G8" s="15" t="s">
        <v>15</v>
      </c>
      <c r="H8" s="15" t="s">
        <v>15</v>
      </c>
      <c r="I8" s="21">
        <v>45747</v>
      </c>
      <c r="J8" s="15" t="s">
        <v>35</v>
      </c>
      <c r="K8" s="15"/>
    </row>
    <row r="9" s="4" customFormat="1" ht="67.5" spans="1:11">
      <c r="A9" s="13">
        <v>5</v>
      </c>
      <c r="B9" s="16" t="s">
        <v>36</v>
      </c>
      <c r="C9" s="16" t="s">
        <v>37</v>
      </c>
      <c r="D9" s="16" t="s">
        <v>38</v>
      </c>
      <c r="E9" s="16" t="s">
        <v>39</v>
      </c>
      <c r="F9" s="16" t="s">
        <v>40</v>
      </c>
      <c r="G9" s="16" t="s">
        <v>41</v>
      </c>
      <c r="H9" s="16" t="s">
        <v>42</v>
      </c>
      <c r="I9" s="22">
        <v>45778</v>
      </c>
      <c r="J9" s="16" t="s">
        <v>43</v>
      </c>
      <c r="K9" s="16"/>
    </row>
    <row r="10" s="5" customFormat="1" ht="67.5" spans="1:11">
      <c r="A10" s="13">
        <v>6</v>
      </c>
      <c r="B10" s="16" t="s">
        <v>44</v>
      </c>
      <c r="C10" s="15" t="s">
        <v>15</v>
      </c>
      <c r="D10" s="17" t="s">
        <v>15</v>
      </c>
      <c r="E10" s="17" t="s">
        <v>45</v>
      </c>
      <c r="F10" s="17" t="s">
        <v>46</v>
      </c>
      <c r="G10" s="17" t="s">
        <v>47</v>
      </c>
      <c r="H10" s="17" t="s">
        <v>15</v>
      </c>
      <c r="I10" s="23">
        <v>45743</v>
      </c>
      <c r="J10" s="15" t="s">
        <v>48</v>
      </c>
      <c r="K10" s="15"/>
    </row>
    <row r="11" s="3" customFormat="1" ht="67.5" spans="1:11">
      <c r="A11" s="13">
        <v>7</v>
      </c>
      <c r="B11" s="15" t="s">
        <v>49</v>
      </c>
      <c r="C11" s="15" t="s">
        <v>15</v>
      </c>
      <c r="D11" s="15" t="s">
        <v>15</v>
      </c>
      <c r="E11" s="15" t="s">
        <v>50</v>
      </c>
      <c r="F11" s="15" t="s">
        <v>51</v>
      </c>
      <c r="G11" s="15" t="s">
        <v>15</v>
      </c>
      <c r="H11" s="15" t="s">
        <v>15</v>
      </c>
      <c r="I11" s="21">
        <v>45726</v>
      </c>
      <c r="J11" s="15" t="s">
        <v>52</v>
      </c>
      <c r="K11" s="15"/>
    </row>
    <row r="12" s="4" customFormat="1" ht="54" spans="1:11">
      <c r="A12" s="13">
        <v>8</v>
      </c>
      <c r="B12" s="15" t="s">
        <v>53</v>
      </c>
      <c r="C12" s="15" t="s">
        <v>15</v>
      </c>
      <c r="D12" s="15" t="s">
        <v>15</v>
      </c>
      <c r="E12" s="15" t="s">
        <v>54</v>
      </c>
      <c r="F12" s="15" t="s">
        <v>55</v>
      </c>
      <c r="G12" s="15" t="s">
        <v>56</v>
      </c>
      <c r="H12" s="15" t="s">
        <v>57</v>
      </c>
      <c r="I12" s="21">
        <v>45692</v>
      </c>
      <c r="J12" s="15" t="s">
        <v>58</v>
      </c>
      <c r="K12" s="15"/>
    </row>
    <row r="13" s="4" customFormat="1" ht="54" spans="1:11">
      <c r="A13" s="13">
        <v>9</v>
      </c>
      <c r="B13" s="15" t="s">
        <v>59</v>
      </c>
      <c r="C13" s="15" t="s">
        <v>15</v>
      </c>
      <c r="D13" s="15" t="s">
        <v>15</v>
      </c>
      <c r="E13" s="15" t="s">
        <v>60</v>
      </c>
      <c r="F13" s="15" t="s">
        <v>61</v>
      </c>
      <c r="G13" s="15" t="s">
        <v>15</v>
      </c>
      <c r="H13" s="15" t="s">
        <v>15</v>
      </c>
      <c r="I13" s="21">
        <v>45743</v>
      </c>
      <c r="J13" s="15" t="s">
        <v>62</v>
      </c>
      <c r="K13" s="15"/>
    </row>
    <row r="14" s="4" customFormat="1" ht="40.5" spans="1:11">
      <c r="A14" s="13">
        <v>10</v>
      </c>
      <c r="B14" s="15" t="s">
        <v>63</v>
      </c>
      <c r="C14" s="15" t="s">
        <v>64</v>
      </c>
      <c r="D14" s="15" t="s">
        <v>65</v>
      </c>
      <c r="E14" s="15" t="s">
        <v>66</v>
      </c>
      <c r="F14" s="15" t="s">
        <v>67</v>
      </c>
      <c r="G14" s="15" t="s">
        <v>68</v>
      </c>
      <c r="H14" s="15" t="s">
        <v>69</v>
      </c>
      <c r="I14" s="21">
        <v>45536</v>
      </c>
      <c r="J14" s="15" t="s">
        <v>70</v>
      </c>
      <c r="K14" s="15"/>
    </row>
    <row r="15" s="4" customFormat="1" ht="67.5" spans="1:11">
      <c r="A15" s="13">
        <v>11</v>
      </c>
      <c r="B15" s="15" t="s">
        <v>71</v>
      </c>
      <c r="C15" s="15" t="s">
        <v>15</v>
      </c>
      <c r="D15" s="15" t="s">
        <v>15</v>
      </c>
      <c r="E15" s="15" t="s">
        <v>72</v>
      </c>
      <c r="F15" s="15" t="s">
        <v>73</v>
      </c>
      <c r="G15" s="15" t="s">
        <v>15</v>
      </c>
      <c r="H15" s="15" t="s">
        <v>15</v>
      </c>
      <c r="I15" s="21">
        <v>45713</v>
      </c>
      <c r="J15" s="15" t="s">
        <v>74</v>
      </c>
      <c r="K15" s="15"/>
    </row>
    <row r="16" s="3" customFormat="1" ht="108" spans="1:11">
      <c r="A16" s="13">
        <v>12</v>
      </c>
      <c r="B16" s="15" t="s">
        <v>75</v>
      </c>
      <c r="C16" s="15" t="s">
        <v>15</v>
      </c>
      <c r="D16" s="15" t="s">
        <v>15</v>
      </c>
      <c r="E16" s="15" t="s">
        <v>76</v>
      </c>
      <c r="F16" s="15" t="s">
        <v>77</v>
      </c>
      <c r="G16" s="15" t="s">
        <v>15</v>
      </c>
      <c r="H16" s="15" t="s">
        <v>15</v>
      </c>
      <c r="I16" s="21">
        <v>45715</v>
      </c>
      <c r="J16" s="15" t="s">
        <v>78</v>
      </c>
      <c r="K16" s="15"/>
    </row>
    <row r="17" s="4" customFormat="1" ht="94.5" spans="1:11">
      <c r="A17" s="13">
        <v>13</v>
      </c>
      <c r="B17" s="15" t="s">
        <v>79</v>
      </c>
      <c r="C17" s="15" t="s">
        <v>80</v>
      </c>
      <c r="D17" s="15" t="s">
        <v>81</v>
      </c>
      <c r="E17" s="15" t="s">
        <v>82</v>
      </c>
      <c r="F17" s="15" t="s">
        <v>83</v>
      </c>
      <c r="G17" s="15" t="s">
        <v>84</v>
      </c>
      <c r="H17" s="15" t="s">
        <v>85</v>
      </c>
      <c r="I17" s="21">
        <v>45764</v>
      </c>
      <c r="J17" s="15" t="s">
        <v>86</v>
      </c>
      <c r="K17" s="15"/>
    </row>
    <row r="18" s="4" customFormat="1" ht="81" spans="1:11">
      <c r="A18" s="13">
        <v>14</v>
      </c>
      <c r="B18" s="15" t="s">
        <v>87</v>
      </c>
      <c r="C18" s="15" t="s">
        <v>15</v>
      </c>
      <c r="D18" s="15" t="s">
        <v>15</v>
      </c>
      <c r="E18" s="15" t="s">
        <v>88</v>
      </c>
      <c r="F18" s="15" t="s">
        <v>89</v>
      </c>
      <c r="G18" s="15" t="s">
        <v>47</v>
      </c>
      <c r="H18" s="15" t="s">
        <v>15</v>
      </c>
      <c r="I18" s="21">
        <v>45755</v>
      </c>
      <c r="J18" s="15" t="s">
        <v>90</v>
      </c>
      <c r="K18" s="15"/>
    </row>
    <row r="19" s="4" customFormat="1" ht="54" spans="1:11">
      <c r="A19" s="13">
        <v>15</v>
      </c>
      <c r="B19" s="15" t="s">
        <v>91</v>
      </c>
      <c r="C19" s="15" t="s">
        <v>92</v>
      </c>
      <c r="D19" s="15" t="s">
        <v>93</v>
      </c>
      <c r="E19" s="15" t="s">
        <v>94</v>
      </c>
      <c r="F19" s="15" t="s">
        <v>95</v>
      </c>
      <c r="G19" s="15" t="s">
        <v>96</v>
      </c>
      <c r="H19" s="15" t="s">
        <v>97</v>
      </c>
      <c r="I19" s="21">
        <v>45707</v>
      </c>
      <c r="J19" s="15" t="s">
        <v>98</v>
      </c>
      <c r="K19" s="15"/>
    </row>
    <row r="20" s="5" customFormat="1" ht="108" spans="1:11">
      <c r="A20" s="13">
        <v>16</v>
      </c>
      <c r="B20" s="15" t="s">
        <v>99</v>
      </c>
      <c r="C20" s="15" t="s">
        <v>15</v>
      </c>
      <c r="D20" s="15" t="s">
        <v>15</v>
      </c>
      <c r="E20" s="15" t="s">
        <v>100</v>
      </c>
      <c r="F20" s="15" t="s">
        <v>101</v>
      </c>
      <c r="G20" s="15" t="s">
        <v>56</v>
      </c>
      <c r="H20" s="15" t="s">
        <v>15</v>
      </c>
      <c r="I20" s="21">
        <v>45789</v>
      </c>
      <c r="J20" s="15" t="s">
        <v>102</v>
      </c>
      <c r="K20" s="15"/>
    </row>
    <row r="21" s="4" customFormat="1" ht="108" spans="1:11">
      <c r="A21" s="13">
        <v>17</v>
      </c>
      <c r="B21" s="15" t="s">
        <v>103</v>
      </c>
      <c r="C21" s="16" t="s">
        <v>104</v>
      </c>
      <c r="D21" s="15" t="s">
        <v>105</v>
      </c>
      <c r="E21" s="15" t="s">
        <v>106</v>
      </c>
      <c r="F21" s="15" t="s">
        <v>107</v>
      </c>
      <c r="G21" s="15" t="s">
        <v>68</v>
      </c>
      <c r="H21" s="15" t="s">
        <v>108</v>
      </c>
      <c r="I21" s="21">
        <v>45604</v>
      </c>
      <c r="J21" s="15" t="s">
        <v>109</v>
      </c>
      <c r="K21" s="15" t="s">
        <v>110</v>
      </c>
    </row>
    <row r="22" s="4" customFormat="1" ht="141" customHeight="1" spans="1:11">
      <c r="A22" s="13">
        <v>18</v>
      </c>
      <c r="B22" s="15" t="s">
        <v>111</v>
      </c>
      <c r="C22" s="15" t="s">
        <v>112</v>
      </c>
      <c r="D22" s="15" t="s">
        <v>113</v>
      </c>
      <c r="E22" s="15" t="s">
        <v>114</v>
      </c>
      <c r="F22" s="15" t="s">
        <v>115</v>
      </c>
      <c r="G22" s="15" t="s">
        <v>56</v>
      </c>
      <c r="H22" s="15" t="s">
        <v>15</v>
      </c>
      <c r="I22" s="21">
        <v>45677</v>
      </c>
      <c r="J22" s="15" t="s">
        <v>116</v>
      </c>
      <c r="K22" s="15" t="s">
        <v>117</v>
      </c>
    </row>
    <row r="23" s="4" customFormat="1" ht="67.5" spans="1:11">
      <c r="A23" s="13">
        <v>19</v>
      </c>
      <c r="B23" s="15" t="s">
        <v>118</v>
      </c>
      <c r="C23" s="15" t="s">
        <v>15</v>
      </c>
      <c r="D23" s="15" t="s">
        <v>15</v>
      </c>
      <c r="E23" s="15" t="s">
        <v>119</v>
      </c>
      <c r="F23" s="15" t="s">
        <v>120</v>
      </c>
      <c r="G23" s="15" t="s">
        <v>15</v>
      </c>
      <c r="H23" s="15" t="s">
        <v>15</v>
      </c>
      <c r="I23" s="21">
        <v>45760</v>
      </c>
      <c r="J23" s="15" t="s">
        <v>121</v>
      </c>
      <c r="K23" s="15"/>
    </row>
    <row r="24" s="4" customFormat="1" ht="67.5" spans="1:11">
      <c r="A24" s="13">
        <v>20</v>
      </c>
      <c r="B24" s="15" t="s">
        <v>122</v>
      </c>
      <c r="C24" s="15" t="s">
        <v>15</v>
      </c>
      <c r="D24" s="15" t="s">
        <v>15</v>
      </c>
      <c r="E24" s="15" t="s">
        <v>123</v>
      </c>
      <c r="F24" s="15" t="s">
        <v>124</v>
      </c>
      <c r="G24" s="15" t="s">
        <v>15</v>
      </c>
      <c r="H24" s="15" t="s">
        <v>15</v>
      </c>
      <c r="I24" s="21">
        <v>45778</v>
      </c>
      <c r="J24" s="15" t="s">
        <v>125</v>
      </c>
      <c r="K24" s="15"/>
    </row>
    <row r="25" s="4" customFormat="1" ht="148.5" spans="1:11">
      <c r="A25" s="13">
        <v>21</v>
      </c>
      <c r="B25" s="15" t="s">
        <v>126</v>
      </c>
      <c r="C25" s="15" t="s">
        <v>15</v>
      </c>
      <c r="D25" s="15" t="s">
        <v>15</v>
      </c>
      <c r="E25" s="15" t="s">
        <v>127</v>
      </c>
      <c r="F25" s="15" t="s">
        <v>128</v>
      </c>
      <c r="G25" s="15" t="s">
        <v>15</v>
      </c>
      <c r="H25" s="15" t="s">
        <v>15</v>
      </c>
      <c r="I25" s="21">
        <v>45785</v>
      </c>
      <c r="J25" s="15" t="s">
        <v>129</v>
      </c>
      <c r="K25" s="15" t="s">
        <v>130</v>
      </c>
    </row>
    <row r="26" s="4" customFormat="1" ht="67.5" spans="1:11">
      <c r="A26" s="13">
        <v>22</v>
      </c>
      <c r="B26" s="15" t="s">
        <v>131</v>
      </c>
      <c r="C26" s="15" t="s">
        <v>132</v>
      </c>
      <c r="D26" s="15" t="s">
        <v>133</v>
      </c>
      <c r="E26" s="15" t="s">
        <v>134</v>
      </c>
      <c r="F26" s="15" t="s">
        <v>135</v>
      </c>
      <c r="G26" s="15" t="s">
        <v>136</v>
      </c>
      <c r="H26" s="15" t="s">
        <v>137</v>
      </c>
      <c r="I26" s="21">
        <v>45720</v>
      </c>
      <c r="J26" s="15" t="s">
        <v>138</v>
      </c>
      <c r="K26" s="15"/>
    </row>
    <row r="27" s="5" customFormat="1" ht="81" spans="1:11">
      <c r="A27" s="13">
        <v>23</v>
      </c>
      <c r="B27" s="15" t="s">
        <v>28</v>
      </c>
      <c r="C27" s="15" t="s">
        <v>15</v>
      </c>
      <c r="D27" s="15" t="s">
        <v>15</v>
      </c>
      <c r="E27" s="15" t="s">
        <v>139</v>
      </c>
      <c r="F27" s="15" t="s">
        <v>140</v>
      </c>
      <c r="G27" s="15" t="s">
        <v>47</v>
      </c>
      <c r="H27" s="15" t="s">
        <v>15</v>
      </c>
      <c r="I27" s="21">
        <v>45733</v>
      </c>
      <c r="J27" s="15" t="s">
        <v>141</v>
      </c>
      <c r="K27" s="15"/>
    </row>
  </sheetData>
  <sheetProtection algorithmName="SHA-512" hashValue="rbKIQnlnDyTrZScTKAw64EbQ7JBHL1XOBbvHDqEvAM6F5qTEUP038VWdOMPlDMV8MEUqZIF5RARagHu3B8iNTA==" saltValue="WVEzyFpZm5J9qw+lczjb9Q==" spinCount="100000" sheet="1" objects="1"/>
  <conditionalFormatting sqref="A1">
    <cfRule type="duplicateValues" dxfId="0" priority="232"/>
    <cfRule type="duplicateValues" dxfId="0" priority="37"/>
  </conditionalFormatting>
  <conditionalFormatting sqref="A16:A27 A14 A12 A10 A8 A6">
    <cfRule type="duplicateValues" dxfId="0" priority="230"/>
  </conditionalFormatting>
  <conditionalFormatting sqref="A6 A16:A27 A14 A12 A10 A8">
    <cfRule type="duplicateValues" dxfId="0" priority="231"/>
  </conditionalFormatting>
  <pageMargins left="0.75" right="0.75" top="1" bottom="1" header="0.5" footer="0.5"/>
  <pageSetup paperSize="9" scale="8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山东省工商局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2025-07-25T15:35:00Z</dcterms:created>
  <dcterms:modified xsi:type="dcterms:W3CDTF">2025-08-13T08:27:56Z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A1846707E3104EAAB245C726DF85AFF4_13</vt:lpwstr>
  </property>
  <property fmtid="{D5CDD505-2E9C-101B-9397-08002B2CF9AE}" pid="3" name="KSOProductBuildVer">
    <vt:lpwstr>2052-12.1.0.21915</vt:lpwstr>
  </property>
</Properties>
</file>